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2019年海南大学国家级大学生创新创业训练计划项目（拟推荐）" sheetId="1" r:id="rId1"/>
    <sheet name="2019年海南大学省级大学生创新创业训练计划项目（拟推荐）" sheetId="2" r:id="rId2"/>
    <sheet name="2019年海南大学校级大学生创新创业训练计划项目" sheetId="3" r:id="rId3"/>
  </sheets>
  <definedNames>
    <definedName name="_xlnm._FilterDatabase" localSheetId="2" hidden="1">'2019年海南大学校级大学生创新创业训练计划项目'!$P$2:$P$406</definedName>
  </definedNames>
  <calcPr calcId="144525"/>
</workbook>
</file>

<file path=xl/sharedStrings.xml><?xml version="1.0" encoding="utf-8"?>
<sst xmlns="http://schemas.openxmlformats.org/spreadsheetml/2006/main" count="7226" uniqueCount="3804">
  <si>
    <t>2019年海南大学国家级大学生创新创业训练计划项目（拟推荐）</t>
  </si>
  <si>
    <t>立项年份</t>
  </si>
  <si>
    <t>省/直辖市</t>
  </si>
  <si>
    <t>高校代码</t>
  </si>
  <si>
    <t>高校名称</t>
  </si>
  <si>
    <t>项目编号</t>
  </si>
  <si>
    <t>项目名称</t>
  </si>
  <si>
    <t>项目类型</t>
  </si>
  <si>
    <t>项目负责人姓名</t>
  </si>
  <si>
    <t>项目负责人学号</t>
  </si>
  <si>
    <t>参与学生人数</t>
  </si>
  <si>
    <t>项目其他成员信息</t>
  </si>
  <si>
    <t>指导教师姓名</t>
  </si>
  <si>
    <t>指导教师职称</t>
  </si>
  <si>
    <t>项目所属一级学科代码</t>
  </si>
  <si>
    <t>项目简介(200字以内)</t>
  </si>
  <si>
    <t>学院</t>
  </si>
  <si>
    <t>金额（万元）</t>
  </si>
  <si>
    <t>备注</t>
  </si>
  <si>
    <t>海南省</t>
  </si>
  <si>
    <t>海南大学</t>
  </si>
  <si>
    <t>201910589017</t>
  </si>
  <si>
    <t>免签政策对入境游的促进效应和研究</t>
  </si>
  <si>
    <t>创新训练项目</t>
  </si>
  <si>
    <t>张涛</t>
  </si>
  <si>
    <t>20161881310312</t>
  </si>
  <si>
    <t>3</t>
  </si>
  <si>
    <t>乔莹莹/20162382310065,陈煜/20171713310005</t>
  </si>
  <si>
    <t>张应武</t>
  </si>
  <si>
    <t>副教授</t>
  </si>
  <si>
    <t>0601</t>
  </si>
  <si>
    <t>免签是我国构建旅游开放新格局和促进旅游服务贸易创新发展的重大举措,肩负着破解我国旅游服务贸易国际收支逆差扩大话并实现旅游强国目标的重任。目前,我国在不同城市试点了多种免签政策。本项目拟采用倍差法,合成控制法等多种基于反应现实框架的政策效应评估方法,科学测度我国免签政策对入境游流的影响。</t>
  </si>
  <si>
    <t>经济学院</t>
  </si>
  <si>
    <t>省拨1万元，学校支持0.5万元</t>
  </si>
  <si>
    <t>201910589024</t>
  </si>
  <si>
    <t>南海经略的历史见证：南海《更路簿》传承者航海口述史的调查</t>
  </si>
  <si>
    <t>李佩珊</t>
  </si>
  <si>
    <t>20170712310016</t>
  </si>
  <si>
    <t>1</t>
  </si>
  <si>
    <t xml:space="preserve"> </t>
  </si>
  <si>
    <t>王小蕾,温小平,袁春竹</t>
  </si>
  <si>
    <t>讲师,副教授,副教授</t>
  </si>
  <si>
    <t>0707</t>
  </si>
  <si>
    <t>项目围绕《更路簿》,对《更路簿》的学术史回顾加以总结,并从理论和现实两个方面来看《更路簿》的意义。从年代问题、针位记录及对岛礁命名上对《更路簿》进行介绍,通过口述、田野调查等方式,走访老船长、渔民,探寻他们作为《更路簿》创造者和传承者的对中国人发明利用南海的历史见证。最后从加强对《更路簿》的深入研究、收集,复原残缺原件等角度出发,对保护《更路簿》给予可行意见。</t>
  </si>
  <si>
    <t>马克思主义学院</t>
  </si>
  <si>
    <t>201910589027</t>
  </si>
  <si>
    <t>e享核桃机</t>
  </si>
  <si>
    <t>葛挽澜</t>
  </si>
  <si>
    <t>20171881310366</t>
  </si>
  <si>
    <t>5</t>
  </si>
  <si>
    <t>王蕾/20170581310030,王禹帆/20172783310242,孙忠兴/20170581310227,宁人洁/20182703310026</t>
  </si>
  <si>
    <t>林茂</t>
  </si>
  <si>
    <t>0710</t>
  </si>
  <si>
    <t>本产品是竖直式青核桃剥皮筛选去壳机，将成熟的青皮核桃投入进料口，核桃在滚筒内下滑，随着核桃不断下移，核桃落入中部去皮装置时开始受到内筒足够的挤压力使青皮松散，落入下部时受到剪切力作用。内滚筒继续旋转，挤压力达到试验所测得的破损值时，青皮破裂，最终通过揉搓剪切将青皮去除，落入盛料箱中，在盛料箱中核桃缓慢下滑到达上升格当传送带，传送带转动，后利用压力机压开核桃，传送带工作，将压开的核桃创送至最后的盛料箱中。目前运营模式一改单一售卖机子的方式，加入“共享农机”和“互联网+农机”的概念，推出“e享核桃机”产品。技术特点在于一适应性强，不受成熟度影响。二，筛网可更换。又提高了设备的寿命。 我们采取两种营销思路。一是加入“共享农机”和“互联网+农机”的概念，推出“e享核桃机”产品，二是向从事核桃相关产业的大型工厂销售配有网络数据管理系统的新型竖直式核桃机，通过scada系统和远程IO模块对核桃机的运行情况进行云管理。关于产品的推广，一是凭借网络和新媒体推广。二是通过线下推广。借助国家“互联网+农村”的政策与核桃种植区的村委会合作，除此之外，在全国性或地区性的农业博览会、农具推广会、农林交流会上冠名广告，提高知名度。关于产品营销，在推广初期，以给予一定优惠的代理形式，此外，项目会在产品发展渐趋成熟的过程中不断优化线上管理经验，通过淘宝直通车，阿里巴巴等平台形成线上线下完整的营销推广模式</t>
  </si>
  <si>
    <t>外国语学院</t>
  </si>
  <si>
    <t>201910589058</t>
  </si>
  <si>
    <t>“南沚旧忆”回忆收藏馆</t>
  </si>
  <si>
    <t>创业训练项目</t>
  </si>
  <si>
    <t>陈雨航</t>
  </si>
  <si>
    <t>20171881310363</t>
  </si>
  <si>
    <t>刘梦萌/20181881310190,肖亦男/20181881310350,王昊/20162422310015,殷晨雨/20182422310021</t>
  </si>
  <si>
    <t>陈盼</t>
  </si>
  <si>
    <t>无</t>
  </si>
  <si>
    <t>0829</t>
  </si>
  <si>
    <t>“南沚旧忆”立足社会生活和历史文化，并对其进行艺术化的设计和表现，以文创产品这一表现形式，实现大众文化、城市文化和历史文化等多方面的文化概念输出。南沚旧忆将塑造和传播文化理念作为总目标，通过融入历史的深厚底蕴，个人的美好回忆，以及城市的发展变迁，让产品承载思想、文化，成为回忆纪念留存和文化理念传播的载体。“南沚旧忆”项目实现了电商+新媒体+非虚构写作+文创产品的结合。通过对一个人、一件物、一座城和一段历史的深入挖掘，辅以非虚构写作法，依托新媒体以及线下媒体来讲述故事及传播南沚理念。从每一个故事中凝结出带有温情的文创产品，并通过电商进行产品销售</t>
  </si>
  <si>
    <t>201910589012</t>
  </si>
  <si>
    <t>阳离子聚丙烯酰胺在天然橡胶加工废水脱色处理的应用研究</t>
  </si>
  <si>
    <t>赵小铷</t>
  </si>
  <si>
    <t>20170401310072</t>
  </si>
  <si>
    <t>4</t>
  </si>
  <si>
    <t>贺雅琪/20170481310041,李国杰/20170481310045,邹宇/20176807310285</t>
  </si>
  <si>
    <t>何映平</t>
  </si>
  <si>
    <t>教授</t>
  </si>
  <si>
    <t>0401</t>
  </si>
  <si>
    <t>阳离子聚丙烯酰胺分子链长和带有阳离子基团等特点,对于橡胶废水中带有阴离子的有机成分和氨氮成分有良好的絮凝效果,可使水中的细小悬浮物和胶体在PAM的作用下,相互接触、碰撞、脱稳、凝集成一定粒径的聚集体,最终借助重力或气浮的作用达到固液分离的目的。絮凝沉淀法不仅可有效降低废水COD、BOD值,阳离子聚丙烯酰胺还可以对橡胶废水进行脱色处理,进一步减小对水环境的污染。此外,改性PAM在处理废水过程中存在优异性,可有效提高脱色率等参数指标。本项目拟采用改性阳离子聚丙烯酰胺高效处理天然橡胶加工废水脱色处理</t>
  </si>
  <si>
    <t>理学院</t>
  </si>
  <si>
    <t>201910589046</t>
  </si>
  <si>
    <t>弱磁场耦合零价铁提升厌氧消化效率的应用研究</t>
  </si>
  <si>
    <t>李建楠</t>
  </si>
  <si>
    <t>20177101310010</t>
  </si>
  <si>
    <t>王思源/20187101310036,王泓钦/20187101310033</t>
  </si>
  <si>
    <t>黄薇薇</t>
  </si>
  <si>
    <t>讲师</t>
  </si>
  <si>
    <t>0817</t>
  </si>
  <si>
    <t>畜禽养殖废水的厌氧消化过程易受氨和抗生素抑制,导致甲烷产率低下,且残留的抗生素也将影响沼液的后续利用。针对这些问题,本项目根据厌氧体系中氢营养型产甲烷菌比乙酸营养型产甲烷菌世代周期短、对毒害物耐受性更高的特点,拟通过添加零价铁并耦合弱磁场的方式,强化氢营养型甲烷化途径并促进抗生素的降解。课题将结合多种物理化学和生物分析手段,探究零价铁结合弱磁场缓解厌氧过程氨和抗生素抑制的作用。</t>
  </si>
  <si>
    <t>生态与环境学院</t>
  </si>
  <si>
    <t>201910589064</t>
  </si>
  <si>
    <t>可调节式双齿轮齿辊椰子壳分离机</t>
  </si>
  <si>
    <t>创业实践项目</t>
  </si>
  <si>
    <t>赵艺雯</t>
  </si>
  <si>
    <t>20160506310045</t>
  </si>
  <si>
    <t>8</t>
  </si>
  <si>
    <t>季京成/20160506310013,许阐/20170506310051,杨洛宾/20170506310022,商桂升/20170581310116,张文成/20170506310026,孙家玮/20170503310020,唐永杰/201605081310151</t>
  </si>
  <si>
    <t>梁栋</t>
  </si>
  <si>
    <t>0904</t>
  </si>
  <si>
    <t>目前国内外椰子加工厂分离椰壳与椰肉的方式仍然处于手工阶段，壳肉分离效率低，且手工分离椰壳与椰肉危险性较大、卫生也得不到保障。本团队根据椰子外壳与椰肉的物理机械特性，综合齿辊破碎机的特点，提出了一种针对椰子壳肉分离的机械设备，主要实施过程为：将椰子投入料槽，椰壳在齿辊间受挤压、破碎而与椰肉分离。机器工作原理简单，分离效果好。</t>
  </si>
  <si>
    <t>机电工程学院</t>
  </si>
  <si>
    <t>201910589002</t>
  </si>
  <si>
    <t>一种液压夹紧式椰肉表皮黑皮去除机</t>
  </si>
  <si>
    <t>季京成</t>
  </si>
  <si>
    <t>20160506310013</t>
  </si>
  <si>
    <t>张文成/20170506310026,杨洛宾/20170506310022,商桂升/20170506310116,许阐/20170506310051</t>
  </si>
  <si>
    <t>张燕</t>
  </si>
  <si>
    <t>0201</t>
  </si>
  <si>
    <t>根据对目前国内外椰子加工工厂中在椰肉加工去黑皮的工程严重依赖手工、效率低下、不安全卫生等问题,大型椰子工厂亟需一种能够大批量高效加工的去黑皮机器的现状,设计出一种液压夹紧式椰肉表层黑皮去除机,并申请国家发明专利、实用新型专利；将产品投入市场,从根本上转变目前椰肉去黑皮方式落后的现状。</t>
  </si>
  <si>
    <t>201910589003</t>
  </si>
  <si>
    <t>自动清洁式雨水口盖板</t>
  </si>
  <si>
    <t>杨洛宾</t>
  </si>
  <si>
    <t>20170506310022</t>
  </si>
  <si>
    <t>余文升/20170506310055,梁雨峰/20170506310011,龚毅/20180506310010,孙家玮/20170503310020</t>
  </si>
  <si>
    <t>0202</t>
  </si>
  <si>
    <t>自动清洁式雨水口盖板主要包括清洁装置、杂物收集装置、动力装置、压力感应器及支架。图 2为该机器整体结构示意图。当压力传感器接收到压力发送电信号,通过控制动力装置使清洁装置开始工作,清洁装置将雨水口盖板表面的垃圾推送至杂物收集装置,完成自动清洁和杂物收集工作,压力传感器无电信号,动力装置控制清洁装置停止工作。</t>
  </si>
  <si>
    <t>201910589004</t>
  </si>
  <si>
    <t>一种螺旋机械手臂智能芒果削皮机</t>
  </si>
  <si>
    <t>王琮茜</t>
  </si>
  <si>
    <t>20180506310030</t>
  </si>
  <si>
    <t>冯流畅/20180506310008,季京成/20160506310013,张文成/20170506310026,董雪梅/20160502310067</t>
  </si>
  <si>
    <t>0203</t>
  </si>
  <si>
    <t>随着社会的发展,传统的用钥匙开锁的门逐渐被刷磁卡的门所取代,给人们带来便利的同时,也带来了很多问题。目前市场上的刷卡门锁的供能装置基本上都是四节5号干电池,用完后干电池就会遭到抛弃,经常被随地乱扔,破坏了我们周边的土地,污染了我们周边的水源,造成了种种不利的影响。无形之中造成了资源的浪费和环境的污染。放电完毕后的电池,必须及时取出,否则会影响门的正常使用,造成一定的经济损失。然而不幸的是,更换电池是一件十分复杂的事情,必须打开电池盒才能进行更换,耗时费力。</t>
  </si>
  <si>
    <t>201910589013</t>
  </si>
  <si>
    <t>便携式动力电池绝缘检测仪</t>
  </si>
  <si>
    <t>毛明珠</t>
  </si>
  <si>
    <t>20160505310026</t>
  </si>
  <si>
    <t>赖佳琴/20160505310015,卞文博/20170681310183,胡皓文/20170581310057,张希宁/20160502310057</t>
  </si>
  <si>
    <t>陈振斌</t>
  </si>
  <si>
    <t>0402</t>
  </si>
  <si>
    <t>针对现有信号注入法检测系统无法检测单侧电阻与抗干扰能力不足等部分问题,通过研究改进型注入法计算模型与卡尔曼滤波算法在绝缘检测系统的应用,利用集成技术将硬件电路设计紧凑化,设计并制作出一款高效的便携式绝缘检测仪。本项目基于平衡桥模型,进行改进型信号发生电路设计,以降低硬件电路造成的系统误差。针对采样信号处理,研究卡尔曼滤波器在此模型上的应用,编写绝缘检测系统的卡尔曼滤波软件程序,提高检测系统抗干扰能力和检测精度。通过对绝缘检测仪的封装方式进行研究,保证仪器的抗干扰抗腐蚀能力,使其在“三高”环境中能够正常使用。</t>
  </si>
  <si>
    <t>201910589023</t>
  </si>
  <si>
    <t>芒果Delta机械分拣器</t>
  </si>
  <si>
    <t>王向华</t>
  </si>
  <si>
    <t>20170581310169</t>
  </si>
  <si>
    <t>宋建雄/20170502310075,周子婷/20171714310051,苏思元/20180581310131,田贺/20170502316077</t>
  </si>
  <si>
    <t>0706</t>
  </si>
  <si>
    <t>我们的项目将机械手、机器视觉等先进技术引入现代食品生产与包装领域,利用机器视觉进行食品的实时检测、分级和运动跟踪, 可以发挥机器视觉检测速度快、精度高、重复性好的优点;利用高速机械手进行食品的快速分拣, 可显著提高食品的分拣效率, 保证食品生产的卫生和质量, 降低操作者劳动强度。同时,高速、精密、稳定的动态感应系统保证水果分选精确无误,即使没有计算机使用经验,电脑也能够提供最佳的水果组合方式,完全根据用户要求设计,可以任意的增加出口,并且可以非常简便的改变其出口位置、方向。</t>
  </si>
  <si>
    <t>201910589033</t>
  </si>
  <si>
    <t>基于仿生设计原理的鲜食玉米茎秆切割装置设计</t>
  </si>
  <si>
    <t>梁雨峰</t>
  </si>
  <si>
    <t>20170506310011</t>
  </si>
  <si>
    <t>杨帆/20170581310128,卞文博/20170581310183</t>
  </si>
  <si>
    <t>张喜瑞</t>
  </si>
  <si>
    <t>0804</t>
  </si>
  <si>
    <t>切割装置是鲜食玉米收获机的关键工作之一,鲜食玉米茎秆含水率高、韧性好、切削阻力大,切割过程需要较大的作用力。因此研发耐腐蚀、切削性能好、结构强度大的鲜食玉米茎秆切割刀片,不仅有助于鲜食玉米收获机作业性能提升,更有助于降低收获机作业时的能耗。本项目基于上述情况,结合鲜食玉米收获时的现状,拟采用Solidworks三维建模软件进行结构设计,基于ANSYS模拟仿真对结构进行优化分析,采用离散元法（DEM）与多刚体动力学方法（MBD）耦合建立基于仿生原理的鲜食玉米茎秆切割装置,设计出符合鲜食玉米作业要求的切割。</t>
  </si>
  <si>
    <t>201910589065</t>
  </si>
  <si>
    <t>HighP科技-楼宇中的新能源综合利用系统</t>
  </si>
  <si>
    <t>曹博雅</t>
  </si>
  <si>
    <t>20160481310038</t>
  </si>
  <si>
    <t>鲁誉/20160505310024,王贤龙/20160481310066</t>
  </si>
  <si>
    <t>王曦,黎才茂</t>
  </si>
  <si>
    <t>助教,副教授</t>
  </si>
  <si>
    <t>0905</t>
  </si>
  <si>
    <t xml:space="preserve"> 本团队发现因太阳能-斯特林发电系统静音，寿命长，污染小，主要部件可一定程度克服海南盐碱性高湿度带来的易腐蚀等特点，较太阳能电池板更适宜低纬度，高湿度地区使用。现有太阳能-斯特林发电系统因其发电机组件经常要在1000℃高温、20兆帕左右的高压中工作，对材料的耐高温性、耐高压性要求很高。成本较高，若采用水为介质，在转化率下降可控的基础上可极大延长斯特林机使用寿命并极大降低成本。而采用水为介质可与高楼雨水回收水力发电系统有机结合。</t>
  </si>
  <si>
    <t>材料科学与工程学院</t>
  </si>
  <si>
    <t>201910589006</t>
  </si>
  <si>
    <t>基于二氧化钛纳米阵列的串联异质结材料在葡萄糖光电传感器中的应用</t>
  </si>
  <si>
    <t>彭琳凯</t>
  </si>
  <si>
    <t>20160481310134</t>
  </si>
  <si>
    <t>吕林喆/20160481310094,李国杰/20170481310045,侯睿/20170481310076,张楠/20180481310038</t>
  </si>
  <si>
    <t>涂进春,曹阳</t>
  </si>
  <si>
    <t>副教授,教授</t>
  </si>
  <si>
    <t>0301</t>
  </si>
  <si>
    <t>葡萄糖检测在医疗、环境、食品领域都极为重要。但现有的葡萄糖生物传感器都存在着种种问题，需要进一步的改善。本项目利用光电葡萄糖生物传感器技术，通过负载CdS量子点与引入有机半导体聚苯胺（PANI）对TiO2阵列表面进行修饰，实现串联异质结设计，从而提高葡萄糖氧化酶负载量以及电极光电性能。将同时具有更高的光利用率和电子空穴分离率以及优良的生物相容性的TiO2/CdS/PANI串联异质结材料作为电极，进而实现葡萄糖浓度的高灵敏、便捷检测。</t>
  </si>
  <si>
    <t>201910589018</t>
  </si>
  <si>
    <t>蒲公英橡胶的提取工艺及橡胶性能的研究</t>
  </si>
  <si>
    <t>张晨</t>
  </si>
  <si>
    <t>20170481310200</t>
  </si>
  <si>
    <t>成泽南/20170481310174,符波/20170481310175,李万珍/20170481310183</t>
  </si>
  <si>
    <t>廖小雪</t>
  </si>
  <si>
    <t>0701</t>
  </si>
  <si>
    <t>发展蒲公英橡胶可以缓解我国三叶橡胶供应不足的局面，而蒲公英橡胶提取工艺与蒲公英橡胶性能等方面有许多需深入研究。本项目选择不同的溶剂及合适的缓冲液，通过搅拌与震荡等方式，将蒲公英橡胶从根中引导出来，再通过离心、萃取等方法获取橡胶，确定提取和纯化的工艺条件，提高提胶率和橡胶的纯度；项目研究结果将确定绿色、高效、环保的蒲公英橡胶提胶关键技术和工艺装置，同时明析蒲公英橡胶提胶关键技术和工艺对蒲公英橡胶的结构和性能的影响。</t>
  </si>
  <si>
    <t>201910589030</t>
  </si>
  <si>
    <t>具有自动统计功能的智能货架</t>
  </si>
  <si>
    <t>覃孔炎</t>
  </si>
  <si>
    <t>20180481310154</t>
  </si>
  <si>
    <t>华钰雯/20170411310005,马文清/20180481310063</t>
  </si>
  <si>
    <t>汪志芬</t>
  </si>
  <si>
    <t>0801</t>
  </si>
  <si>
    <t>在现代化科学技术发展应用中，对我国现有科学技术应用发展提出了新的要求，要想在这种背景下，鞥更好的展示出科学技术发展效果，应该注重对科学技术应用方式分析。自动统计功能应用的智能货架设计作为一种科学的货架运行方式，在其整个货架的运行过程中，由于自动统计功能的加入，有效的为货架的应用水平提升奠定了基础，满足了货架应用的整理统计需求。鉴于此，本项目针对具有自动统计功能的智能货架的研发。</t>
  </si>
  <si>
    <t>201910589031</t>
  </si>
  <si>
    <t>基于 zigbee 通信模块的防溺水泳帽</t>
  </si>
  <si>
    <t>王辰宇</t>
  </si>
  <si>
    <t>20180481310155</t>
  </si>
  <si>
    <t>邢丁屿/20180481310076,李佳蔚/20180481310016</t>
  </si>
  <si>
    <t>胡先文</t>
  </si>
  <si>
    <t>0802</t>
  </si>
  <si>
    <t>针对游泳馆溺水事件发生而救援不及时造成人员死亡的情况，设计研究了一种结构简单、使用方便的可自动报警防溺水智能泳帽装置，该装置将zigbee通信模块、zigbee通电控制器、水压检测装置、LED发光模块进行结合，最大程度上解决了游泳溺水即时报警的问题，保证了游泳者的人身安全，也让游泳馆的救助管理变得更加规范、高效。</t>
  </si>
  <si>
    <t>201910589041</t>
  </si>
  <si>
    <t>新型固体电解质的研究及其在全固态锂离子电池中的应用</t>
  </si>
  <si>
    <t>董晓磊</t>
  </si>
  <si>
    <t>20160481310118</t>
  </si>
  <si>
    <t>陈宇童/20160481310079,安迪/20170481310001,于永祥/20170411310027,刘娟/20160481310130</t>
  </si>
  <si>
    <t>陈大明</t>
  </si>
  <si>
    <t>0812</t>
  </si>
  <si>
    <t>目前商业锂离子电池使用的液态有机电解质存在着诸多如易燃、易泄露等问题。而全固态电解质具有安全性高、环境友好、具有更高的能量密度等优点。本项目旨在通过高温固相法、溶胶凝胶法两种方法制备与合成石榴石型固体电解质LLZO，并从两个方面进行探索，即实验条件以及掺杂改性。从相关的研究中找寻最适合是石榴石型固态电解质的相关参数，从而制造出锂离子电导率、宽电化学窗口、良好的稳定性的全固态电池。</t>
  </si>
  <si>
    <t>201910589044</t>
  </si>
  <si>
    <t>氮化硼/天然橡胶复合材料制备及性能的研究</t>
  </si>
  <si>
    <t>黄绍柒</t>
  </si>
  <si>
    <t>20170481310111</t>
  </si>
  <si>
    <t>廖耘皎/20170481310116,钟琛/20170481310136</t>
  </si>
  <si>
    <t>0815</t>
  </si>
  <si>
    <t>天然橡胶（NR)是一种具有优越综合性能的可再生天然高分子，具有高强度、高弹性、高伸长率和较好的耐磨等多种优良的性能。因此，NR的用途极为广泛，目前已被应用于7万种橡胶制品中。虽然NR的力学性能和加工性能较好，但其耐热氧、耐臭氧老化性能和导热性能性能较差。六方氮化硼具有耐高温、抗热振、抗氧化、高导热率、高电阻率、高介电性能、良好的加工性等优良的物理和化学性能。为改变橡胶复合材料导热性能差的现状，面对全球橡胶需求量持续微增，导热橡胶能被广泛应用于各行业。本项目通过对BN进行改性，采用胶乳共混法制备BN /天然橡胶复合材料，研究氮化硼用量、改性偶联剂种类及用量、填料和胶乳的共混方法对复合材料导热率、导热性能、热稳定性、材料力学性能、交联密度和断面形貌等性能特征，制备高性能BN /天然橡胶复合材料，拓宽天然橡胶的应用领域。</t>
  </si>
  <si>
    <t>201910589045</t>
  </si>
  <si>
    <t>海藻酸水凝胶法制备锂离子电池 Si/rGO/C 负极材料</t>
  </si>
  <si>
    <t>陈锋</t>
  </si>
  <si>
    <t>20160481310039</t>
  </si>
  <si>
    <t>邝诚/20160481310049,王贤龙/20160481310066</t>
  </si>
  <si>
    <t>于人同</t>
  </si>
  <si>
    <t>0816</t>
  </si>
  <si>
    <t xml:space="preserve"> 硅材料的理论比容量大（4200 mAh/g），黏结剂对于硅基锂离子电池性能起着至关重要的作用。是最具希望的下一代锂离子电池负极材料之一。但是硅材料巨大的体积效应（&gt; 300 %），较差的导电性严重影响其电化学性能，阻碍其实际应用。为此，本项目计划采用海藻酸水凝胶充当固定剂和碳源，将硅纳米颗粒和氧化石墨烯组装起来，制备了硅/还原氧化石墨烯/碳（Si/rGO/C）复合材料，采用粉末 X 射线衍射（XRD）、拉曼（Raman）光谱、同步热分析（TGA）、扫描电镜（SEM）和透射电镜（TEM）等表征材料的结构、化学组成及形貌，并对材料进行了电化学性能测试。</t>
  </si>
  <si>
    <t>201910589055</t>
  </si>
  <si>
    <t>TiAI-智能寝室</t>
  </si>
  <si>
    <t>陆享凯</t>
  </si>
  <si>
    <t>20170481310086</t>
  </si>
  <si>
    <t>韩丽/20170481310040,高天翔/20170481310141</t>
  </si>
  <si>
    <t>蒙甸奋</t>
  </si>
  <si>
    <t>0826</t>
  </si>
  <si>
    <t>本项目以智能寝室为主要构思，以各类传感器在寝室生活中的应用为主要研究对象，充分利用GSM技术和自动化控制系统，对寝室内各模块实现监测和控制。使学生寝室智能化，进而改变学生的生活，营造舒适安全的生活环境，同时以STM32为主控芯片，对来自于安放在寝室多个柜门的传感器信号进行采集和判断，一旦发现异常，即刻进行声光报警，完成基于 GSM 模块和红外对射传感器的寝室智能防盗报警。基于STM32的智能寝室监控系统通过大量的传感器感知生活要素，分析这些采集到的数据，对寝室内设备进行控制的同时还将寝室内环境信息通过短信的方式发送给寝室成员，满足学生对寝室安全情况的及时了解、实时信息处理和有效控制的需要，为学生提供更加周到和智能的服务。</t>
  </si>
  <si>
    <t>201910589054</t>
  </si>
  <si>
    <t>基于云的智能窗</t>
  </si>
  <si>
    <t>刘烁</t>
  </si>
  <si>
    <t>20172113310022</t>
  </si>
  <si>
    <t>周哲/20151681310117,马帅/20151681310241,陆天洋/20170881310198</t>
  </si>
  <si>
    <t>李京兵</t>
  </si>
  <si>
    <t>0825</t>
  </si>
  <si>
    <t>基于云的智能窗是一款可以智能配网的手机智能窗,通过WiFi信号实现手机和智能窗的连接,可以通过简单开放的智能窗手机APP随时随地远程开关智能窗,查看家中温度、湿度和智能窗位置,定时开关窗,实现光照充足自动开窗,下雨阴天自动关窗,同时具有远程更新功能,正常联网情况下可以判断窗户长度,自动更新固件,以达到预防霉菌和保持家中空气清新的的目的。</t>
  </si>
  <si>
    <t>信息与通信工程学院</t>
  </si>
  <si>
    <t>201910589007</t>
  </si>
  <si>
    <t>基于北斗导航与热成像视觉技术的病虫害防控地空协同机器人</t>
  </si>
  <si>
    <t>李一杰</t>
  </si>
  <si>
    <t>20162111310014</t>
  </si>
  <si>
    <t>张俊/20160181310090,陈铭晗/20171682310026,林若尧/20160206310061,施超杰/20160116310020</t>
  </si>
  <si>
    <t>黄梦醒</t>
  </si>
  <si>
    <t>0302</t>
  </si>
  <si>
    <t>病虫害以及环境信息是影响农作物产量的重要因素。目前我国农作物病虫害识别工作主要靠人工完成,工作量大,且对工作人员经验、知识储备要求高。针对上述问题,本文设计并实现了一种基于北斗导航与热成像视觉技术的病虫害防控地空协同机器人。
精准农业技术开发是一个非常活跃的研究领域,本项目的机器人功能包含UGV-UAV地空协同功能,图像与病虫害识别功能,农作物喷洒功能,以及环境监测功能,主要通过传感器网络实现。实验证明,本文所设计实现的机器人,具有较高的自动化水平,能够较好的实现对农作物病虫害和其生长环境的监控。</t>
  </si>
  <si>
    <t>计算机与网络空间安全学院</t>
  </si>
  <si>
    <t>201910589036</t>
  </si>
  <si>
    <t>多场景救援监测机器人群</t>
  </si>
  <si>
    <t>邓琪</t>
  </si>
  <si>
    <t>20161681310197</t>
  </si>
  <si>
    <t>张晨宇/20161681310125,丁一/20161681310030,肖瑾/20160309310039,陈伟哲/20162114310004</t>
  </si>
  <si>
    <t>0807</t>
  </si>
  <si>
    <t>我们设计研发了一款多场景救援监测机器人群。机器人群由3辆履带式机器人组成它具有自主建图导航、危险物品自动抓取、周围环境实时图传、播报及监测功能。整个系统有自主巡航和手动操控两种模式。他可以在变电站、实验楼、仓库及工厂等需要大量人力监视的地方进行24小时全方位无人巡逻监测,并且进行简单的工业抓取任务,确保所有环境的正常；在遇到火灾、地震等危及情况时,机器人群可以第一时间进行及时的、简易的辅助救援工作,其车上携带的救生物品和小型灭火球可以及时的进行安全处理,增大受害人的寿命；当化工厂或实验室发生危险气体、液体泄漏等人无法安全进入时,机器人群可以直接通过实时图传到达危险物品所在地,并对危险物品进行自动抓取,减少对人的伤害。</t>
  </si>
  <si>
    <t>201910589042</t>
  </si>
  <si>
    <t>基于AI的自组网空气净化及监测系统</t>
  </si>
  <si>
    <t>刘泽宁</t>
  </si>
  <si>
    <t>20181685310243</t>
  </si>
  <si>
    <t>殷浩然/20170481310029,吴越菲/20161681310282,樊依诺/20181685310234,柴煜昌/20181620310135</t>
  </si>
  <si>
    <t>曹春杰,吴迪</t>
  </si>
  <si>
    <t>教授,讲师</t>
  </si>
  <si>
    <t>0813</t>
  </si>
  <si>
    <t>基于我国环境现况,环境监测及净化在居家生活、公共场所、交通运输等方面存在着很多痛点。而传统空气净化器在智能便捷、净化能力、环保节材、使用寿命等方面有明显缺漏。为此设计了一套基于AI技术及自动组网的智能化生态负离子净化系统。系统环境监测分机基于云计算平台和智能网络,搭配具备自组网功能的分布式检测系统。采用了负离子净化系统,光触媒系统,全自动植物系统,臭氧消毒系统四大模块。实现了低功耗,无耗材,低噪音,净化能力强,安全可靠</t>
  </si>
  <si>
    <t>201910589008</t>
  </si>
  <si>
    <t>水下盾构隧道管片接缝渗漏的模型试验装置研究</t>
  </si>
  <si>
    <t>乐新龙</t>
  </si>
  <si>
    <t>20162211310124</t>
  </si>
  <si>
    <t>曹洋浩/20162211310109,王孟伟/20172211310157,楼一勋/20172211310144</t>
  </si>
  <si>
    <t>路平,崔洁</t>
  </si>
  <si>
    <t>讲师,讲师</t>
  </si>
  <si>
    <t>0303</t>
  </si>
  <si>
    <t>水下盾构隧道在施工与运营过程中，接头处易发生渗漏，进而导致周围地层沉降甚至灾变，对隧道围岩稳定性造成严重的威胁。目前关于盾构隧道接缝渗漏的试验研究中，针对隧道不同接缝处不同渗漏方向的研究十分必要，但缺少相关的可靠试验装置。本项目拟研制一套渗漏方向可改变、漏缝宽度可调节、渗漏过程可视化的隧道管片接缝渗漏的模型试验装置，基于该试验装置研究水压下盾构隧道接缝处沿不同方向的渗漏规律及其对周围地层的诱灾机制。</t>
  </si>
  <si>
    <t>土木工程与建筑学院</t>
  </si>
  <si>
    <t>201910589043</t>
  </si>
  <si>
    <t>创新型管道修补器</t>
  </si>
  <si>
    <t>赵黎明</t>
  </si>
  <si>
    <t>20172211310056</t>
  </si>
  <si>
    <t>王晋/20160481310065,赵玥玥/20181682310088,王光宇/20182115310039,杨雅婷/20182211310167</t>
  </si>
  <si>
    <t>符师桦</t>
  </si>
  <si>
    <t>0814</t>
  </si>
  <si>
    <t>管道通常用于液体和气体的远距离的输送，其广泛应用于地表/地下工程、水、污水处理及维护等领域,并在使用过程中可能会对发生渗漏或者破损的地方进行抢修，抢修过程是在内部介质运输的情况下进行，然而现有的管道修补器结构复杂，不便于操作，基于此问题将现有的管道修补器通过一定的改造以解决结构复杂不便操作的弊端。</t>
  </si>
  <si>
    <t>201910589050</t>
  </si>
  <si>
    <t xml:space="preserve">“礁园”鱼礁设计规划海洋科技公司 </t>
  </si>
  <si>
    <t>纪汝昕</t>
  </si>
  <si>
    <t>20162212310005</t>
  </si>
  <si>
    <t>刘雯恋/20162213310028,吴姮璇/20162211310038,杜佳佳/20172783310073,刘孟勇/20172215310011</t>
  </si>
  <si>
    <t xml:space="preserve">李想,李艳,王爱民
</t>
  </si>
  <si>
    <t xml:space="preserve">教授,教授,教授
</t>
  </si>
  <si>
    <t>0821</t>
  </si>
  <si>
    <t xml:space="preserve">“礁园”鱼礁设计规划海洋科技公司始终以恢复海洋生态环境为己任，与海洋生态旅游共成长。公司致力海洋生态及景观领域的开发，并带动相关产业链。
利用公司根据具体环境设计开发的鱼礁，并对其进行规划排布，结合构筑物的基本形态与人工鱼礁聚鱼的基本功能，在保护恢复海洋生态环境的同时，为游客打造全新的观光体验，促进海洋生态旅游的发展与海洋经济的提升。与此同时，为保护濒危的珊瑚礁，公司专门设计多功能鱼礁，在礁体上插入珊瑚断肢，即可通过珊瑚无性繁殖，与我们的人工鱼礁一同形成一道美丽的海底景观。
</t>
  </si>
  <si>
    <t>201910589026</t>
  </si>
  <si>
    <t>生物质泡沫碳内嵌过渡金属纳米簇制备及模拟太阳光催化净化有机废气研究</t>
  </si>
  <si>
    <t>麻捷超</t>
  </si>
  <si>
    <t>20170411310016</t>
  </si>
  <si>
    <t xml:space="preserve">王婉婷/20170411310021,许逸鹏/20170411310026,陈良宇/20180411310038 </t>
  </si>
  <si>
    <t>孙蕾</t>
  </si>
  <si>
    <t>0709</t>
  </si>
  <si>
    <t>大气污染已成为我国当前最为突出的环境问题之一,工业有机废气中的 VOCs 对</t>
  </si>
  <si>
    <t>化工化学工程与技术学院</t>
  </si>
  <si>
    <t>201910589053</t>
  </si>
  <si>
    <t>鲸洗创意家居有限公司</t>
  </si>
  <si>
    <t>刘鑫淼</t>
  </si>
  <si>
    <t>20170881310136</t>
  </si>
  <si>
    <t>苟明宏/20171682310029,李志昊/20160213310015,杨俊菁/20177601310148,殷浩然/20170481310029</t>
  </si>
  <si>
    <t>0824</t>
  </si>
  <si>
    <t>随着人类生活水平的逐步提高，人们对家居产品的要求越来越趋向多元化，而目前已有的家居产品出现的缺陷已经不能满足人们的需求，实用、有创意的家居产品市场前景越来越广阔。与此同时环境与能源问题的日趋严峻，使得生态环保越来越受到人们的重视。而现有的洗衣机普遍存在着耗能耗水、噪音大、对衣物损害较大等问题。此外，过量洗涤剂的使用不仅会对环境造成不可逆的伤害，还对婴儿的皮肤有刺激性作用。尤其针对母婴群体来说，现有洗衣机的这些问题愈加凸显，由此引发了我们的思考：一方面对于母婴群体来说，由于婴儿衣物体积小、材质柔软且洗涤标准高，如果和大人的衣物混洗就可能会带来一些病菌；若单独使用传统洗衣机对婴儿衣物进行清洗，不仅耗水耗电且对衣物损害较大。此外噪声也容易对婴幼儿的听力造成不良影响，如耳鸣等。对于学生群体来说，高价格的洗衣机是其所不能承受的，而且学生寝室空间较小，无法放置体积较大的洗衣机；另一方面，现有的超声波洗衣器仅仅单纯地利用超声波空化原理对衣物进行洗涤，当水中有溶解的空气时，空气在超声波的压力下会跑出来从而影响洗衣效果；同时大多数超声波洗衣器仅使用单一频率的超声波发生器，由此严重影响了洗涤效果。此外现有的洗衣设备对洗涤剂的使用量非常大，对环境造成了严重污染。对于游客来说，洗衣一直是个大问题，本公司的产品体积小、重量轻，而且洗衣效果极佳，可以有效解决游客外出洗衣难的问题。因此我们团队本着解决现有家居缺点并针对母婴、学生、旅游市场研发有创意、有实用性的创意家居产品的原则，开始了我们的项目。</t>
  </si>
  <si>
    <t>食品科学与工程学院</t>
  </si>
  <si>
    <t>201910589066</t>
  </si>
  <si>
    <t>海南黎母山高山茶的合理开发与推广</t>
  </si>
  <si>
    <t>徐琪玲</t>
  </si>
  <si>
    <t>20176807310316</t>
  </si>
  <si>
    <t>文蕾/20176807310233,梁桂梅/20186807310016,黄世烨/20181685310007</t>
  </si>
  <si>
    <t>莫延辉,孙丽婷</t>
  </si>
  <si>
    <t>教授,无</t>
  </si>
  <si>
    <t>0906</t>
  </si>
  <si>
    <t>我们团队通过建立村民与企业,好品质的茶原料与高水平的制茶工艺的双向桥梁作用,将黎母山的茶青运至好的茶厂,与相关茶苑合作,并与村民合作共赢的方式,向村民普及专业的制茶知识的模式,实践合理开发黎母山的高山茶,在山村里因地制宜发展好高山茶,不仅促进野生茶树的合理生长,且在一定程度上带动黎母山当地的产业发展,也为海南高山茶摸索一条合适的发展之路。</t>
  </si>
  <si>
    <t>热带作物学院</t>
  </si>
  <si>
    <t>201910589009</t>
  </si>
  <si>
    <t>海南山栏稻水作和旱作栽培模式的比较研究</t>
  </si>
  <si>
    <t>毛茂</t>
  </si>
  <si>
    <t>20176807310224</t>
  </si>
  <si>
    <t>郭婷/20150102310038,杨家田/20176807310077,楼宇杰/20176807310061</t>
  </si>
  <si>
    <t>袁潜华</t>
  </si>
  <si>
    <t>研究员</t>
  </si>
  <si>
    <t>0304</t>
  </si>
  <si>
    <t>海南山栏稻是旱稻的一种,具有极其重要的社会、生态和经济价值,但多数品种由于栽培技术问题产量不高,且多采用以牺牲环境为代价的“刀耕火种”的旱作栽培模式。另一方面,山栏稻生产中容易受到杂草为害,过去山区旱种山栏稻清除杂草一般采用人工的方法,然而随着社会经济快速发展,农村农民结构变化,青壮劳动力大量转移,水稻种植方式由手栽向机械化、轻简化方向发展是必然趋势。</t>
  </si>
  <si>
    <t>201910589010</t>
  </si>
  <si>
    <t>芒果代谢组数据库的创建及应用</t>
  </si>
  <si>
    <t>黄雪梅</t>
  </si>
  <si>
    <t>20177202310098</t>
  </si>
  <si>
    <t>史奕/20176807310187,王周雯/20160201310112,穆海玲/20176807310304</t>
  </si>
  <si>
    <t>房川营</t>
  </si>
  <si>
    <t>0305</t>
  </si>
  <si>
    <t>通过对芒果的产地、大小、果皮颜色等各种因素进行考察,选取有代表性的贵妃芒、台芒、红芒、椰香芒等不同芒果类型作为研究材料,基于新发展的广泛靶向代谢组学检测方法建立完善的芒果代谢组数据库,阐明芒果成熟过程中营养物质含量的变化机制,；进而对芒果群体资源进行代谢物定量分析,研究不同品种中代谢物的含量差异,系统研究芒果中代谢组的自然变异。</t>
  </si>
  <si>
    <t>201910589014</t>
  </si>
  <si>
    <t>短时高温对瓜实蝇连续三代生物学特性的影响</t>
  </si>
  <si>
    <t>彭双勇</t>
  </si>
  <si>
    <t>20160115310023</t>
  </si>
  <si>
    <t>王文峰、周世豪</t>
  </si>
  <si>
    <t>副教授 讲师</t>
  </si>
  <si>
    <t>0501</t>
  </si>
  <si>
    <t>本项目前期研究发现,高温幅度和持续时间两因素共同影响了当代瓜实蝇的生长发育和繁殖,甚至产生明显刺激瓜实蝇产卵的“毒物兴奋效应”,针对高温胁迫下瓜实蝇的防御与生殖对策关键科学问题,采用种群生态、生物学等研究方法,以短时高温对瓜实蝇产生的“毒物兴奋效应”为主线,重点研究短时高温对瓜实蝇连续三代存活、繁殖和行为的影响,探讨不同世代“毒物兴奋效应”的再现性和阐明“母代效应”是否出现。</t>
  </si>
  <si>
    <t>201910589015</t>
  </si>
  <si>
    <t>佛甲草与铺地锦竹草建植栽培措施研究及屋顶绿化应用</t>
  </si>
  <si>
    <t>谢新鑫</t>
  </si>
  <si>
    <t>20160102310034</t>
  </si>
  <si>
    <t>夏玥琳/20160115310034,刘晏汝/20160115310020</t>
  </si>
  <si>
    <t>王志勇</t>
  </si>
  <si>
    <t>0502</t>
  </si>
  <si>
    <t>本实验以佛甲草和铺地锦竹草为研究对象,利用其耐旱性好,生命力强,管理粗放,美观朴实,覆盖率高,供氧量大等生理优势,开展对两种植物抗旱、抗涝、和抗台风的性能差异的研究,以期得到佛甲草和铺地锦竹草适合用于海南省屋顶绿化的配套栽培管理措施,培育出既适应海南省高温多雨天气,又能抵抗台风侵袭的低维护成本屋顶绿化系统,为建立海南屋顶绿化的配套技术体系提供理论依据和现实参考。</t>
  </si>
  <si>
    <t>201910589016</t>
  </si>
  <si>
    <t>嫁接冬瓜根系分泌物化感作用与连接障碍关系研究</t>
  </si>
  <si>
    <t>曹鑫鑫</t>
  </si>
  <si>
    <t>20160102310002</t>
  </si>
  <si>
    <t>2</t>
  </si>
  <si>
    <t>高瞻/20160102310011</t>
  </si>
  <si>
    <t>刘子凡</t>
  </si>
  <si>
    <t>0503</t>
  </si>
  <si>
    <t>连作障碍可导致作物减产,品质下降,这已成为海南冬季瓜菜高效栽培中亟需解决的关键问题之一。土壤微生物区系的紊乱是导致连作障碍的主要因素。根系分泌物是调控根际生物和非生物过程的重要因子,直接或者间接影响土壤微生物的多样性。前人研究表明嫁接是克服茄果类蔬菜连作障碍的重要手段,指导老师课题组的嫁接冬瓜在连作生产上表现出很好的高产特性。但是对该嫁接冬瓜克服连作障碍的机理现仍不清楚。</t>
  </si>
  <si>
    <t>201910589028</t>
  </si>
  <si>
    <t>海南鹿角灵芝内生真菌分离及鉴定</t>
  </si>
  <si>
    <t>夏玥琳</t>
  </si>
  <si>
    <t>20160205310034</t>
  </si>
  <si>
    <t>赵秋风/20160201310125,熊海/20176807310157,郑焱焱/20176807310243</t>
  </si>
  <si>
    <t>谭志琼,郑中兵</t>
  </si>
  <si>
    <t xml:space="preserve">教授,讲师
</t>
  </si>
  <si>
    <t>0711</t>
  </si>
  <si>
    <t>海南鹿角灵芝作为一类珍稀药用菌,其抗肿瘤等药用保健功效已被现代药理学所证实。鹿角灵芝内生真菌不仅药用价值极高,还具有其他多方面的优势,本项目拟对其内生菌进行分离应用。项目分为三个部分。前期：优化前人方法快速大量地对其内生菌进行分离纯化,再对所得菌株基因组DNA进行提取鉴定,确认菌种。中期：进行抗氧化实验筛选出具有药用功效的菌株,探究其药用机理。后期：配合以高产灵芝种植技术,采用一定方法使提取所得有益内生菌大量繁殖,进行相关产品的初步研发。</t>
  </si>
  <si>
    <t>201910589029</t>
  </si>
  <si>
    <t>电动果树环割器研发</t>
  </si>
  <si>
    <t>戴振忠</t>
  </si>
  <si>
    <t>20160102310009</t>
  </si>
  <si>
    <t>陈友元/20160206310046,沈蓓/20160182310096</t>
  </si>
  <si>
    <t>郑中兵</t>
  </si>
  <si>
    <t>0712</t>
  </si>
  <si>
    <t>果树环割是我国果树种植户运用广泛的控制旺长、保花保果、防治裂果和促进花芽形成的技术,增加果树产量,提高果农收益。然而市场现有环割工具效率低下,劳作强度大,对操作人员技术要求高,且环割效果不佳。本团队通过市场调查,文献查阅,农户信息反馈,在去年完成电动环割器1.0版本设计,并获得相关专利。本产品主要针对运用环割技术的果树种植户,旨在降低生产环节的时间成本和人工成本,填补市场空白,为农户的生产带来更大的便易。</t>
  </si>
  <si>
    <t>201910589032</t>
  </si>
  <si>
    <t>基于贝莱斯芽胞杆菌的香蕉枯萎病生防制剂的开发</t>
  </si>
  <si>
    <t>彭恺琴</t>
  </si>
  <si>
    <t>20177103310020</t>
  </si>
  <si>
    <t>王文峰</t>
  </si>
  <si>
    <t>0803</t>
  </si>
  <si>
    <t>本项目研究的贝莱斯芽胞杆菌JD31是从深海样品中分离得到,该菌株对香蕉尖孢镰刀菌具有很强的拮抗作用,对该菌株的基因组分析表明,该菌编码有表面活性素、伊枯草菌素A和泛革素等相关代谢产物的合成基因（簇）,这些结果都表明该菌对香蕉植株具有一定的抗病和促生潜力。</t>
  </si>
  <si>
    <t>201910589034</t>
  </si>
  <si>
    <t>水稻细菌性病害快速检测试剂盒开发</t>
  </si>
  <si>
    <t>张宇涵</t>
  </si>
  <si>
    <t>20176807310241</t>
  </si>
  <si>
    <t>宋宝瑞/20176807310227,曾镜羽/20177103310010</t>
  </si>
  <si>
    <t>陶均</t>
  </si>
  <si>
    <t>0805</t>
  </si>
  <si>
    <t>水稻病害是危害我国粮食安全的重要因素。南繁作为育种的重要途径,促进我国水稻育种事业的发展。但是不同地方来源的水稻汇聚于南繁基地,又从南繁基地返回到全国各地。因此,南繁基地可能作为病原菌的聚集地和扩散地,严重影响水稻的安全生产。如何防止病原菌进入和流出是保证水稻安全育种的关键。建立高效、简便的病原菌检测技术,将带病种子及种苗销毁,防止其流转是保证南繁水稻育种安全的重要措施。</t>
  </si>
  <si>
    <t>201910589057</t>
  </si>
  <si>
    <t>热带地区高效利用牛粪绿色养殖蚯蚓关键技术</t>
  </si>
  <si>
    <t>龙秀菊</t>
  </si>
  <si>
    <t>20177103310061</t>
  </si>
  <si>
    <t>7</t>
  </si>
  <si>
    <t>李思敏/20177103310057,李金城/20177103310056,余钰/20177103310080,魏经纬/20177103310073,曾镜羽/20177103310001,姚彬/20177103310036</t>
  </si>
  <si>
    <t>刘申</t>
  </si>
  <si>
    <t>0828</t>
  </si>
  <si>
    <t>为响应“大众创业,万众创新”的时代号召,我们致力于做好、做大、做强热带地区高效利用牛粪绿色养殖蚯蚓的创业项目,将牛粪变废为宝,实现其经济效益,以解决畜牧场古老的牛粪处理方法,填埋、焚烧等为土壤及环境带来的污染问题。供蚯蚓食用后的牛粪及蚯蚓粪可作为有机肥还田,实现了畜牧业及有机农业的可持续性发展。此外,蚯蚓药用、食用、环保等方面都有实用价值。综上所述,用牛粪养殖蚯蚓是一个具有开发潜力的项目,在未来的发展中有可观的前景。</t>
  </si>
  <si>
    <t>201910589020</t>
  </si>
  <si>
    <t>三种热带大型真菌色素提取工艺优化</t>
  </si>
  <si>
    <t>郑敏华</t>
  </si>
  <si>
    <t>20160201310126</t>
  </si>
  <si>
    <t>高洁/20186807310254,谢梦浩/20186807310254</t>
  </si>
  <si>
    <t>丁琼,王明繁</t>
  </si>
  <si>
    <t>副教授,讲师</t>
  </si>
  <si>
    <t>0703</t>
  </si>
  <si>
    <t>海南岛的真菌谱系多样性极高,已报道的真菌达2117种,涉及17纲、62目、179科、478属(戴玉成和崔宝凯,2010；吴兴亮等,2001, 2011；吴兴亮,2013；魏江春等,2013)。本团队在前期的热带森林大型真菌资源的DNA条形码数据库建设中,筛选出一些菌丝体生长过程中能产生色素,使菌落呈现鲜艳的颜色的大型真菌,如多孔菌目（Polyporales sp.）、鸡油菌科（Cantharellaceae sp.）、齿菌属（Hydnellum sp.）。本研究以这三种大型真菌为研究对象,研究色素提取工艺优化,为后续色素结构分析、色素稳定性试验和野转家栽培及不同光质对其生长与色素含量的影响研究奠定基础,同时也为热带大型真菌的色素合理开发利用提供依据。</t>
  </si>
  <si>
    <t>园艺学院</t>
  </si>
  <si>
    <t>201910589025</t>
  </si>
  <si>
    <t>多抗药性棘孢木霉SC012筛选与突变及农药的复配协同增效作用研究</t>
  </si>
  <si>
    <t>张重远</t>
  </si>
  <si>
    <t>20186807310072</t>
  </si>
  <si>
    <t>6</t>
  </si>
  <si>
    <t>胡伊慧/20160303310046,彭忠品/20160303310058,李文啸/20176807310014,盛聚荣/20176807310022,李清耀/20176807310138</t>
  </si>
  <si>
    <t>刘铜</t>
  </si>
  <si>
    <t>0708</t>
  </si>
  <si>
    <t>木霉菌是一类世界公认的最具应用潜力的生防真菌,被广泛的应用到农业生产中。木霉菌主要用于病害的预防,然而对病害治疗效果较差。由于木霉菌属于真菌,生产中不能与杀菌剂混用。因此,木霉菌需要与化学农药混配和复配使用时,首先需要创制抗药性的木霉菌株。本项目拟通过抗药性筛选获得抗药性木霉菌株,进一步采用紫外突变的方法创制多抗药性木霉突变株,通过平板抑菌试验和田间防效试验筛选具有协同增效作用的抗药木霉株与化学农药的最佳组合,达到防病减药的目标。</t>
  </si>
  <si>
    <t>植物保护学院</t>
  </si>
  <si>
    <t>201910589060</t>
  </si>
  <si>
    <t>海南植生灌溉科技有限公司</t>
  </si>
  <si>
    <t>张学敏</t>
  </si>
  <si>
    <t>20186807310261</t>
  </si>
  <si>
    <t>杨嘉诚/20186807310181,章露怡/20186902310047,周梦楠/20180881310084</t>
  </si>
  <si>
    <t>0831</t>
  </si>
  <si>
    <t>园林植物对提高城市居民的生活质量，改善人们的居住环境作出了重要的贡献。但是，城市园林植物种植方面却存在一些不容忽视的问题。其中最为重要的即园林植物的供水和灌溉。众所周知，水、无机盐及有机营养物质是植物赖以生存的三大物质。在海南炎热的夏季，植物的蒸发作用快，就需要对这些植物进行人工灌溉。但是现有园林灌溉用灌溉喷头存在一定弊端，大多数区域不能灌溉到及其近处的区域不能较好的灌溉。</t>
  </si>
  <si>
    <t>201910589063</t>
  </si>
  <si>
    <t>发酵椰蓉—一种新型发酵饲料的研制与推广</t>
  </si>
  <si>
    <t>白国松</t>
  </si>
  <si>
    <t>20177301310001</t>
  </si>
  <si>
    <t>周嫚/20177301310031,吴小妹/20177301310024,曹宁/20177301310002,晏旦昌/20177301310028,陆政达/20187301310056,周璐彤/20187301310071</t>
  </si>
  <si>
    <t>王学梅,李洋,陈兴强</t>
  </si>
  <si>
    <t>教授,讲师,无</t>
  </si>
  <si>
    <t>0903</t>
  </si>
  <si>
    <t>本项目在已经完成前期椰蓉发酵饲料的基础之上，进行专利的申请，并以广州市科盛生物科技有限公司为成果转化平台。旨在开发一种新型的饲料，利用微生物发酵技术，提高饲料SCFA的含量和其他小分子物质的含量，以增强动物的肠道健康，减少抗生素等药物的使用，以提高经济效益，减少环境污染。</t>
  </si>
  <si>
    <t>动物科技学院</t>
  </si>
  <si>
    <t>201910589035</t>
  </si>
  <si>
    <t>侧孢短芽孢杆菌体外抑菌效果及对大肠杆菌诱导的雏鸡腹泻的治疗效果研究</t>
  </si>
  <si>
    <t>王金平</t>
  </si>
  <si>
    <t>20177301310051</t>
  </si>
  <si>
    <t>白国松/20177301310001,武承乾/20177301310057,苏乐琪/20187301310018,杨红梅/20187301310065</t>
  </si>
  <si>
    <t>李连彬,王学梅</t>
  </si>
  <si>
    <t>讲师,教授</t>
  </si>
  <si>
    <t>0806</t>
  </si>
  <si>
    <t>侧孢短芽孢杆菌具有抗菌、杀虫、抗肿瘤、生物降解转化等功能,侧孢短芽孢杆菌体和代谢产物是影响其功能的关键因素,通常含有一种或一种以上的伴孢体,并能产生多种代谢产物。其芽孢制剂应用比较广泛,在农业领域,则通常用于生产杀线虫剂和微生物菌肥来防控植物病虫害的发生发展。但在动物养殖方面,由于侧孢短芽孢杆菌对很多有害微生物具有抑制作用,已作为饲料添加剂应用于动物的肠道调节,但目前运用于畜禽养殖方面还比较少。本项目利用牛津杯法检测侧孢短芽孢杆菌体外对致病菌（大肠杆菌、沙门氏菌及金黄色葡萄球菌）的抑制效果,再在此基础上利用不同浓度的侧孢短芽孢杆菌培养液干预大肠杆菌诱导文昌鸡雏鸡腹泻,探讨侧孢短芽孢杆菌对雏鸡腹泻的治疗效果。</t>
  </si>
  <si>
    <t>201910589062</t>
  </si>
  <si>
    <t>“岸芷汀兰”兰花工作室</t>
  </si>
  <si>
    <t>许心诺</t>
  </si>
  <si>
    <t>20176705320109</t>
  </si>
  <si>
    <t>胡金宝/20187407320045,莫昌/20177408320022,袁银颍/20177407320094,李洁宇/20187403320083</t>
  </si>
  <si>
    <t>蔡泽坪</t>
  </si>
  <si>
    <t>0902</t>
  </si>
  <si>
    <t>“岸芷汀兰”兰花工作室项目,由海南大学儋州校区花卉协会主导创建,以海南大学儋州校区农科基地花卉大棚为依托,采用线上线下相结合的模式进行产品销售和相关服务。本项目在学院以及校领导的大力支持下,团队将与校外企业合作,走产学研相结合道路,借用企业优质资源,发挥本校人才优势,为全校师生提供科研平台的同时,培养锻炼在校大学生的创新创业能力,并逐渐将团队发展壮大。</t>
  </si>
  <si>
    <t>林学院</t>
  </si>
  <si>
    <t>201910589011</t>
  </si>
  <si>
    <t>石斛组培快繁技术体系的研究</t>
  </si>
  <si>
    <t>李金霖</t>
  </si>
  <si>
    <t>20162820320094</t>
  </si>
  <si>
    <t>樊艳梅/20152820320022,何雪梅/20177407320060,张汶郡/20177407320095,周怡静/20162820320141</t>
  </si>
  <si>
    <t>王亚沉,侯兴蓉</t>
  </si>
  <si>
    <t>0306</t>
  </si>
  <si>
    <t>本实验以石斛为实验材料,主要围绕外植体消毒灭菌、原球茎诱导、丛生芽增殖、壮苗生根、炼苗移栽等几个方面进行。集中研究不同消毒灭菌方法、不同基本培养基类型、不同激素配比和浓度、不同添加物等多个方面问题,从而找出石斛的组培快繁各阶段的主要影响因素和适合诱导、增殖、壮苗生根最佳培养基配方,筛选出最优技术参数组合,建立石斛种苗快繁体系,以期获得优质的石斛种苗资源。从而解决目前市场上石斛等优良品种短缺和商业化生产效率低下的问题,为石斛专业化育苗提供技术支持。</t>
  </si>
  <si>
    <t>201910589021</t>
  </si>
  <si>
    <t>铁皮石斛一次性成苗技术及推广</t>
  </si>
  <si>
    <t>田凯迪</t>
  </si>
  <si>
    <t>20162820320113</t>
  </si>
  <si>
    <t>张华琴/20162820320135,袁银颍/20177407320094,戴太鑫/20177407320054,符文惠/20177407320057</t>
  </si>
  <si>
    <t>张哲</t>
  </si>
  <si>
    <t>0704</t>
  </si>
  <si>
    <t>本项目以国内市场需求为导向,将植物组织培养技术和无土栽培技术相结合,对铁皮石斛一次性成苗技术研究,通过筛选最佳诱导铁皮石斛一次性成苗的培养方式,实现短时间内生产大量种苗,节省工作量、缩短铁皮石斛成苗周期,解决铁皮石斛成苗周期长的瓶颈问题。本项研究以期能够简化铁皮石斛组培种苗培育的流程,将其投入大规模的工厂生产可大大降低成本,缩短种苗的繁育时间,以期推动铁皮石斛的产业化进程,可为铁皮石斛组培快繁技术提供一定的理论依据和有实用价值的方法。</t>
  </si>
  <si>
    <t>201910589040</t>
  </si>
  <si>
    <t>基于光伏发电的智能滴灌系统</t>
  </si>
  <si>
    <t>张瑞</t>
  </si>
  <si>
    <t>20176901310032</t>
  </si>
  <si>
    <t>王春娇/20176901310022,郑方玉/20176901310067,冼迪康/20186901310063</t>
  </si>
  <si>
    <t>陈永平</t>
  </si>
  <si>
    <t>0811</t>
  </si>
  <si>
    <t>针对节水滴灌工程中能源消耗高、水资源浪费、劳动力短缺等一系列问题, 开发研制了通用性较强的基于太阳能供电的智慧滴灌系统。用户在 APP 端就可以实现对整个系统的控制。整个系统主要由旋转式太阳能电池板供电,进而最大化的接收太阳能。该系统的控制功能主要有手动控制、定时控制、流量控制和自动控制,施肥控制等功能。系统还兼有信息采集的功能以及远程拍照功能,获取的照片及传感器采集到的各种信息将通过无线传输模块传输到用户端,可以实时观察作物生长情况。系统还可以实现对水箱自动补水,当水箱内水量不足时,水泵自动将水源送往水箱,以补充水箱内的水源。</t>
  </si>
  <si>
    <t>201910589048</t>
  </si>
  <si>
    <t>密花石斛原球茎增殖及分化研究</t>
  </si>
  <si>
    <t>周怡静</t>
  </si>
  <si>
    <t>20162820320141</t>
  </si>
  <si>
    <t>钟秋霞/20162820320039,黄嘉怡/20162820320087,何雪梅/20177407320060,张汶郡/20177407320095</t>
  </si>
  <si>
    <t>0819</t>
  </si>
  <si>
    <t>密花石斛为兰科石斛属多年生草本植物,因其花序长,花朵密集,色彩艳丽,具有极高观赏价值,同时还是重要的中药材,具有广阔的开发应用前景。近年来,随着密花石斛的商业开发,野生资源遭到掠夺,野生资源处于濒危阶段,因此,密花石斛的组织培养研究对于缓解商业开发中的种苗供应问题有着积极作用,不仅有利于商业的开发,也对野生资源的保护起到很重要的作用。</t>
  </si>
  <si>
    <t>201910589049</t>
  </si>
  <si>
    <t>MAH帮扶计划</t>
  </si>
  <si>
    <t>马慧莹</t>
  </si>
  <si>
    <t>20176902310038</t>
  </si>
  <si>
    <t>刘杰磊/20170502310023,张云霞/20176902100721,程瑞倩/20176902310027,张紫菱/20176902310047</t>
  </si>
  <si>
    <t>王寅,何晓娟</t>
  </si>
  <si>
    <t>0820</t>
  </si>
  <si>
    <t>MAH（Medical Assistance＆Help）医疗服务有限公司致力于解决突发疾病人群不能得到及时救助的问题。公司实行线下“守护者”手环和线上MAH（Medical Assistance＆Help ）医疗救助平台相结合的医疗救助模式。用户需要将自己的病史信息、诚信承诺书上传到微信公众平台。如若发生意外,守护者手环可以自动发出报警声响,并以短信的形式发送实时定位、各项生命体征数据至紧急联系人。救助者听到报警声后,可以扫描手环上的二维码,了解病人病史,帮忙拨打急救电话或直接进行急救。</t>
  </si>
  <si>
    <t>201910589038</t>
  </si>
  <si>
    <t>海藻生物肥研制</t>
  </si>
  <si>
    <t>安晓倩</t>
  </si>
  <si>
    <t>20182115310002</t>
  </si>
  <si>
    <t>侯明昊/20182115310014,韩笑尘/20182115310011,雷珍红/20182115310020,张潮/20182115310050</t>
  </si>
  <si>
    <t>刘志媛,戚志强,王家保</t>
  </si>
  <si>
    <t>教授,副研究员,研究员</t>
  </si>
  <si>
    <t>0809</t>
  </si>
  <si>
    <t>近年来为提高粮食产量,化肥的大量施用导致了严重的环境问题。随着环境问题的加重和国家的重视,海藻肥成为了替代传统化肥的首要产品。海藻肥作为一种纯天然无污染的有机肥料,与化学肥料相比在增产、抗逆、天然性和无毒副作用等方面具有不可比拟的优势,更可以去除土壤中残留的有害物质。但目前海藻肥的生产面临较大的困难。传统的化学提取得到的海藻肥质量差,物理提取技术成本过高,生物发酵法（即酶降解法）是新的出路。然国内研究相对落后于国外,提取方法和原料目前均不够成熟,从而制约了海藻肥的质量导致市场效益不如进口,据调查,百分之九十的海藻肥均属进口,因此,国内海藻肥有相当大的研究空间和良好的发展前景。本项目旨在于寻找一种成本较低但高效的海藻肥生产方法。本实验室长期研究藻类,在经验、资源等方面具有优势,在已取得一定成果的基础上,我们有足够的能力和信心完成该项目。</t>
  </si>
  <si>
    <t>海洋学院</t>
  </si>
  <si>
    <t>201910589039</t>
  </si>
  <si>
    <t>红螯螯虾室内高密度生态标粗技术研究</t>
  </si>
  <si>
    <t>王旺</t>
  </si>
  <si>
    <t>20172111310075</t>
  </si>
  <si>
    <t>张国豪/20172111210083</t>
  </si>
  <si>
    <t>顾志峰,郭孝伟</t>
  </si>
  <si>
    <t>0810</t>
  </si>
  <si>
    <t>红螯螯虾是定位于高端市场的经济效益巨大的淡水养殖虾类,针对其苗种培育中存在的问题,本项目在已有的室内循环水养殖系统基础上,重点在遮蔽物选择、饵料选择、养殖密度控制、养殖物理环境的宏观调控方面进行技术性研究,并运用生物统计学原理进行较优组合的设置及筛选,最终为红螯螯虾室内高密度生态标粗技术的建提供基础支撑,达到高效经济开发与生态环保的有机结合。</t>
  </si>
  <si>
    <t>201910589047</t>
  </si>
  <si>
    <t>海洋酸化实验装置构建及石斑鱼早期发育实验评价海洋酸化影响</t>
  </si>
  <si>
    <t>常通</t>
  </si>
  <si>
    <t>20172111310047</t>
  </si>
  <si>
    <t>李世启/20172111310019,葛善/20172111310012</t>
  </si>
  <si>
    <t>郭志强,宋雪荣,张鹏飞</t>
  </si>
  <si>
    <t>教授,研究员,研究员</t>
  </si>
  <si>
    <t>0818</t>
  </si>
  <si>
    <t>海洋酸化（ocean acidification,OA）是指由于吸收大气中过量CO2而导致的海水逐渐变酸的现象。近岸海域是最先也是最容易受到海洋酸化影响的海域,这种影响将破坏近岸海域生态系统的平衡,对栖息于此水域的海洋生物的生存构成了严重的威胁。本项目通过搭建基于采用配制CO2加富气体的方法构建酸化实验装置模拟海洋酸化现象,并以海南特色珍贵海水养殖品种豹纹鳃棘鲈为研究对象,评价海洋酸化对石斑鱼类早期发育的影响。通过生物发育、生长、存活等指标研究不同海洋酸化水平对豹纹鳃棘鲈胚胎发育、仔稚鱼生长的影响,分析评价在海洋酸化胁迫下,豹纹鳃棘鲈补充种群的变动规律,并通过建立适用的生物经济模型,评估海洋酸化问题对石斑鱼生物资产价值的影响。</t>
  </si>
  <si>
    <t>201910589019</t>
  </si>
  <si>
    <t>三叶浮香——“三香”鸡饲料添加剂的应用与推广</t>
  </si>
  <si>
    <t>李健萍</t>
  </si>
  <si>
    <t>20172783310347</t>
  </si>
  <si>
    <t>官佳红/20172581310376,胡文杰/20162782310040,余鹏程/20162783310418,侯华飞/20162782310039</t>
  </si>
  <si>
    <t>顾志峰</t>
  </si>
  <si>
    <t>0702</t>
  </si>
  <si>
    <t>海南省三叶浮香——“三香”鸡饲料添加剂的应用与推广项目是由海大本科学生参与并积极展开行动的项目。一方面浮香是“扶乡”的谐音,表明在乡村振兴政策下公司的奋斗目标。另一方面浮香代表本产品力求完美,打造鸡饲料添加剂中的精品,添加本添加剂的饲料香味溢出,同时引导消费者内心觉得三香鸡的口感浮香。</t>
  </si>
  <si>
    <t>管理学院</t>
  </si>
  <si>
    <t>201910589037</t>
  </si>
  <si>
    <t>高校中熬夜加班的保姆式”工作者调查研究</t>
  </si>
  <si>
    <t>乔雪珍</t>
  </si>
  <si>
    <t>20162783310327</t>
  </si>
  <si>
    <t>郭子君/20171713310013,钱艺井/20160712310032,陈煜/20171713310005,冯顺鑫/20162783310373</t>
  </si>
  <si>
    <t>黎雨苗</t>
  </si>
  <si>
    <t>0808</t>
  </si>
  <si>
    <t>“双一流”建设的提出和实施,使我国高等教育发展迈入新的发展阶段,毋庸置疑对高校思想政治也提出了新的发展要求。党的十九大报告指出,建设教育强国是中华民族伟大复兴的基础工程,要全面贯彻党的教育方针,落实立德树人根本任务,加快一流大学和一流学科建设,实现高等教育内涵式发展。在这个新的历史起点下,如何进一步改革和创新高校中天天熬夜加班的工作模式、工作内容以及工作性质,培养具有国家使命感和社会责任心的高素质创新人才,是高校思想政治教育改革必须面对的时代课题。在现有的关于高校辅导员的研究成果中,多数基于自己的工作经验,侧重研究辅导员工作经验和方法,或辅导员自身素质的培养和具体措施。</t>
  </si>
  <si>
    <t>201910589052</t>
  </si>
  <si>
    <t>GuGu健康养生茶饮</t>
  </si>
  <si>
    <t>王舟逸颖</t>
  </si>
  <si>
    <t>20182581310321</t>
  </si>
  <si>
    <t>肖祎/20172581310081,邓宇晗/20172581310373,李卉/20182581310262,王怡强/20182581310113</t>
  </si>
  <si>
    <t>王红</t>
  </si>
  <si>
    <t>0823</t>
  </si>
  <si>
    <t>奶茶成为年轻一代生活中必不可少的饮品。如今的奶茶市场异军突起,市场火爆,品牌层出不穷。但是有关奶茶对人体健康影响的问题,如“奶茶无糖约等于吃8块方糖”等频繁登上热搜。基于对中国普洱茶及茶文化的兴趣,致使队员们对普洱茶及中国茶文化有较为深入的了解,并且有意结合采茶旅游,将传统的茶文化与年轻潮流相结合,从而为中国茶叶的发展提供一条可行的新型发展道路,为中国古老的茶文化注入新鲜血液。</t>
  </si>
  <si>
    <t>旅游学院</t>
  </si>
  <si>
    <t>201910589001</t>
  </si>
  <si>
    <t>基于弘扬海南地域文化的会展生态设计研究</t>
  </si>
  <si>
    <t>韩静</t>
  </si>
  <si>
    <t>20182422310030</t>
  </si>
  <si>
    <t>蒲雨康/20170505310048,贾煜辉/20176807310175,尉迪/20170412310028</t>
  </si>
  <si>
    <t>张雅千</t>
  </si>
  <si>
    <t>0101</t>
  </si>
  <si>
    <t xml:space="preserve">    会展行业具有综合服务特征,能在短时间内实现人流、物流、信息流、资金流的 聚集。海南作为会展业的一个中心点,面临着会展业发展与环境保护协调的难题。本项目为解决这个问题,提出充分利用旧建筑和新型技术进行会展外环境设计,达到节约能源、改善建筑造型的目的；充分利用当地材料,为适应当地建筑风格设计会展内环境,重点强调当地特色,并注重环境效益；基于“互联网+会展”的新模式创造巨大的空间,利用互联网技术进行场地远程化、会议管理科学化、资源共享大数据化等方面的改造。本项目通过对会展外环境、内环境的优化设计,同时利用互联网技术进行规范化设计,为海南的会展业高速发展带来巨大的机遇。</t>
  </si>
  <si>
    <t>美术与设计学院</t>
  </si>
  <si>
    <t>201910589051</t>
  </si>
  <si>
    <t>海南特色动画与VR产品开发平台</t>
  </si>
  <si>
    <t>刘祺</t>
  </si>
  <si>
    <t>20162422310009</t>
  </si>
  <si>
    <t>黄文/20172114310056,章露怡/20186902310047,祖晓宇/20182421310042,张璐瑶/20172481310068</t>
  </si>
  <si>
    <t>张婷</t>
  </si>
  <si>
    <t>0822</t>
  </si>
  <si>
    <t>海口奥秘科技传媒有限公司成立于2016年5月28日,是一家海南本土的原创动画制作公司。公司以海南本地旅游景点宣传、文化教育为己任,致力于海南本地动漫形象设计、VR动画产品开发研制、旅游及教育宣传动画制作,产品开发紧抓海南本土特色。
本公司由海南省海南大学艺术学院动画专业教师与研究生自主创业成立,为海口市科学技术工业信息化局《互联网产业发展专项资金》资助项目,与海南省国税局、三沙市应急演练指挥中心、东方市交通局等政府部门建立项目合作关系,与甘什岭槟榔谷原生态黎苗文化旅游区、海南红色娘子军文化旅游产业有限公司、海南博达旅游业开放公司等11个艺术学院研究生实践基地建立友好的战略合作关系,以“互联网+”的思维,服务海南本土旅游及文化教育产业,引领海南动画区域化服务的产业新趋势。
结合当前“旅游互联网+”以及“文化互联网+”的发展潮流及海南“国际旅游岛”建设的时代背景,同时依托可靠数据对我国VR动画市场的预测,本公司现阶段已开始以VR动画为载体,进行旅游宣传以及文化教育领域的动画制作,并辅以动画周边文化产品销售。</t>
  </si>
  <si>
    <t>201910589056</t>
  </si>
  <si>
    <t>红色娘子军历史场景数字化还原与虚拟体验平台</t>
  </si>
  <si>
    <t>邸冠程</t>
  </si>
  <si>
    <t>20162422310004</t>
  </si>
  <si>
    <t>程然/20162422310025,刘洪慧/20182422310038,朱晓玉/20162413310034,李永泽/20182416310010</t>
  </si>
  <si>
    <t>0827</t>
  </si>
  <si>
    <t xml:space="preserve"> 本团队以海南本地旅游景点宣传、文化教育为己任,专业致力于海南本地动漫形象设计、VR动画产品开发研制、旅游及教育宣传动画制作,产品开发紧抓海南本土特色。与海南红色娘子军文化旅游产业结合,运用现代数字手段,根据历史发展背景,通过少量保存的老照片,对海南红军抗战场景进行数字化还原,最后完成VR动画——红色娘子军历史场景虚拟体验宣传片的制作。观众可借助沉浸式虚拟体验眼镜,以第一视角观看虚拟历史场景,亲身体验沙帽岭伏击战、文魁岭阻击战等海南红色革命战争。海口奥秘科技传媒有限公司与海南红色娘子军文化旅游产业有限公司合作,运用现代数字手段,结合历史发展背景,通过少量保存的老照片,对海南红军抗战场景进行数字化还原,最后完成VR动画——红色娘子军历史场景虚拟体验宣传片的制作。观众可借助沉浸式虚拟体验眼镜,以第一视角观看虚拟历史场景,亲身体验沙帽岭伏击战、文魁岭阻击战等海南红色革命战争。此外本公司结合动漫人物形象,为琼崖革命博物馆设计了一系列动画周边文创旅游纪念品,取得较好的营销成果。</t>
  </si>
  <si>
    <t>201910589061</t>
  </si>
  <si>
    <t>书达同城--综合阅读信息和同城服务平台</t>
  </si>
  <si>
    <t>方正</t>
  </si>
  <si>
    <t>20187602310068</t>
  </si>
  <si>
    <t>甄丽君/20171684310036,甄丽超/20176902310024,林伟成/20176902310036,李桐/20176902310035</t>
  </si>
  <si>
    <t>莫春俊</t>
  </si>
  <si>
    <t>高级工程师</t>
  </si>
  <si>
    <t>0901</t>
  </si>
  <si>
    <t>“书达”不仅是一个为实体书店与顾客之间提供的便捷购书平台,也是加强阅读的信息和体验与用户联系的综合性平台。它是一个由一群热爱阅读,致力于解决市民购书不便,丰富阅读体验,将实体书的阅读感更加优化,将书本以更高效地形式运送给顾客的青年,所构想出来的一个集预览 Kindle 电子书摘选、书籍购买、文创购买、图书公益、座位预定、同城书店线下活动消息于一体的资源整合平台。可以为读书爱好者们提供更多的便利,也更能够激发大家的阅读热情,提高国民阅读量。 用户可以通过小程序浏览所在城市的所有书店的书籍概况并进行书籍购买,同时也可以在小程序中看到当地所有书店的线下推广活动,让使用者可以足不出户地了解书店的书籍信息,线上购买同城书店的书籍,并且保证能够在二十四小时内送书上门,通过这种同城书店书籍资源线上整合的方式,为读书提供更多的选择,刺激读书的热情,提升国民阅读量。同时产品内容也会不断丰富,除同城派送和书店活动的咨询、资源整合外,还添加了文创产品的购买、座位预定、图书公益、社区（书友交流）等。</t>
  </si>
  <si>
    <t>国际旅游学院</t>
  </si>
  <si>
    <t>201910589005</t>
  </si>
  <si>
    <t>基于智能手机平台的便携式重金属检测系统</t>
  </si>
  <si>
    <t>韩小虎</t>
  </si>
  <si>
    <t>20177403320016</t>
  </si>
  <si>
    <t>常枫/20177403320003,王佳丽/20177403320083,郭森鑫/20177402320013,崔磊洋/20162834320126</t>
  </si>
  <si>
    <t>廖建军</t>
  </si>
  <si>
    <t>0204</t>
  </si>
  <si>
    <t>我们致力于研究开发一套基于智能手机的便携式重金属系统,解决当前重金属检测需专业实验室和技术人员、设备昂贵、检测周期长等问题。该系统由四部分组成：（1）智能手机作为移动终端控制装置并显示测量结果；（2）可实现五种不同电化学方法（如循环伏安法、计时电流法和溶出伏安法等）的手持式检测装置；（3）小型化的丝网印刷电极；（4）监控中心云地图</t>
  </si>
  <si>
    <t>应用科技学院</t>
  </si>
  <si>
    <t>201910589022</t>
  </si>
  <si>
    <t>花卉物联网大棚肥水灌溉及温湿度可控一体化关键技术研究</t>
  </si>
  <si>
    <t>符美兰</t>
  </si>
  <si>
    <t>20162835320072</t>
  </si>
  <si>
    <t>唐钰儿/20162835320034,周丽/20177403320047,王凡/20177403320035,毛子安/20177403320078</t>
  </si>
  <si>
    <t>张晶晶,黎锦钰</t>
  </si>
  <si>
    <t>0705</t>
  </si>
  <si>
    <t>针对常用农业物联网对温度检测是线性分析,精度比较差,本项目采用随机分析,建立非线性数学模型提高精度,此外,同时温湿度和光照度参数实现远程实时检测,可在微信小程序、网页、手机APP上实时监控,系统配备风扇进行温控和水泵进行水肥料精准灌溉,为今后无线远程实时可控物联网系统关键技术研究提供技术支撑。与同类产品相比,本产品成本低、精度高、多功能,同时我们具有良好的团队,我们认为本产品更易推广</t>
  </si>
  <si>
    <t>201910589059</t>
  </si>
  <si>
    <t>创新型防近视感应装置</t>
  </si>
  <si>
    <t>张怡菲</t>
  </si>
  <si>
    <t>20187405320079</t>
  </si>
  <si>
    <t>黄心羽/20187405320048,谢永军/20187405320073,马向荣/20187402320033,吴浩楠/20187403320048</t>
  </si>
  <si>
    <t>符海玲</t>
  </si>
  <si>
    <t>0830</t>
  </si>
  <si>
    <t>本实用新型公开了一种预防学生近视的装置,能够较好地实现不同条件下的报警,能够在一定程度上预防近视的发生率,并且本装置具有设计简单、使用方便的特点,具有推广应用的前景。该装置可适有无镜片两种模式。用于通过该项目可在一定程度上预防近视或控制近视度数的加深,帮助使用者形成良好的用眼习惯</t>
  </si>
  <si>
    <t>2019年海南大学省级大学生创新创业训练计划项目（拟推荐）</t>
  </si>
  <si>
    <t>201910589074</t>
  </si>
  <si>
    <t>海南省大学生思想状况调研研究——以某“世界一流学科”A大学为例</t>
  </si>
  <si>
    <t>邓孟</t>
  </si>
  <si>
    <t>20170608310051</t>
  </si>
  <si>
    <t>徐星宇/20162783310485,陈针/20162783310002,高菲/2017068310054,王韬崴/20172783310109</t>
  </si>
  <si>
    <t>1007</t>
  </si>
  <si>
    <t>随着改革开放程度的不断深化,当代大学生价值取向呈现多元化趋势,他们能否正确把握住主流意识形态,树立正确的核心价值观关系到中国社会主义事业的兴衰成败。为准确认识和掌握当前海南省大学生的思想状况和行为特征,及时捕捉新时期大学生思想新特点,了解大学生思想政治状存在的突出问题,本调研以某“世界一流学科”大学为例,对A大学学生开展了调研,并对其思想状况进行分析,找出问题及原因,提出对大学生思政教育的对策。</t>
  </si>
  <si>
    <t>省拨0.5万元，
学校支持0.4万元</t>
  </si>
  <si>
    <t>201910589079</t>
  </si>
  <si>
    <t>城市地下管廊运行管控系统</t>
  </si>
  <si>
    <t>畅健卓</t>
  </si>
  <si>
    <t>20181714310062</t>
  </si>
  <si>
    <t>张聪聪/20172701310052,陶一凝/20181881310274</t>
  </si>
  <si>
    <t>任佳</t>
  </si>
  <si>
    <t>1201</t>
  </si>
  <si>
    <t>本项目以我们自主设计的运行管控系统为基础,实现对管廊相关设备和相关人员的管理和监控。运行管控系统通过与管廊内部各监控监测设备连接,可实时获取管廊内部运行数据,实现管廊空间展示、预警报警、设备联动等功能；同时开发的系统平台针对管廊日常业务需求,提供日常巡检管理、人员管理、入廊审批管理等服务。</t>
  </si>
  <si>
    <t>201910589081</t>
  </si>
  <si>
    <t>在实践中寻发展,浅析国企改革路径与企业行为选择——以海南省椰树集团改革为例</t>
  </si>
  <si>
    <t>陈煜</t>
  </si>
  <si>
    <t>20171713310005</t>
  </si>
  <si>
    <t>王纯祎/20172783310172,李若澜/20170608310019,郭子君/20171713310013</t>
  </si>
  <si>
    <t>林冬冬</t>
  </si>
  <si>
    <t>1203</t>
  </si>
  <si>
    <t>国有企业改革是中央实施做强做大国有企业方针的重大战略步骤,主要是为了建设比较完善的现代企业制度,提高经济效益、科研开发能力、市场竞争能力等,为详细研究其改革过程,本项目以椰树集团的改革之路作为我国国产企业改革之路的缩影。本项目主要围绕椰树集团的员工持股制展开分析,首先从研究背景出发,简要阐述国有企业的改革历程和员工持股制的产生过程,紧接着分析椰树集团成立到现在的发展历程和管理方式,其中详细分析了员工持股制在引入椰树集团后整个企业的变化,最后在文章结尾从整篇出发提出了启示和建议。</t>
  </si>
  <si>
    <t>201910589091</t>
  </si>
  <si>
    <t>一种基于波浪能发电技术的浮标研发与应用</t>
  </si>
  <si>
    <t>马文博</t>
  </si>
  <si>
    <t>20162784310128</t>
  </si>
  <si>
    <t>徐星宇/20162783310485,胡立文/20171714310063,伍先权/20171714310090,宋词/20170608310031</t>
  </si>
  <si>
    <t>1304</t>
  </si>
  <si>
    <t>海洋蕴含极大的资源,对于国家经济发展、人民生活、国防安全有着重要的作用。作为对海洋监测的主要工具,海洋浮标承担着极其重要的责任。目前国内外的浮标主要存在供能极不稳定、体积庞大、生存海况要求较高、续航能力较差等问题。本团队以此问题为突破口,以南海海洋资源为依托,进行波浪能发电技术的研发与应用。以切割磁感线发电原理进行波浪能发电装置设计,制作装置原型。以成熟波浪能发电技术为基础,将其应用到浮标上----通过多次试验改进装置状态、数量、供电架构和自身结构,装置得以更好的适应不同种类和不同运动状态的浮标。</t>
  </si>
  <si>
    <t>201910589096</t>
  </si>
  <si>
    <t>基于stm32的平台升降器</t>
  </si>
  <si>
    <t>黄焱</t>
  </si>
  <si>
    <t>20171881310297</t>
  </si>
  <si>
    <t>孙海亮/20176807310307,张琦/20162783310216</t>
  </si>
  <si>
    <t>吴新</t>
  </si>
  <si>
    <t>《基于stm32的平台升降器》通过水位传感器感应积水,用单片机带动气压,从而推动折叠升降杆实现车辆的上移。它解决了现沿海地区车辆遭到积水浸泡的问题,同时一定程度上缓解了如自行车、电动车等小型车的停车压力。</t>
  </si>
  <si>
    <t>201910589120</t>
  </si>
  <si>
    <t>海南自贸区对外开放度评测与影响机制实证分析</t>
  </si>
  <si>
    <t>侯少鹏</t>
  </si>
  <si>
    <t>20162783310125</t>
  </si>
  <si>
    <t>孙嘉鹏/20161881310208,陶怡菲/20162783310335</t>
  </si>
  <si>
    <t>唐建荣</t>
  </si>
  <si>
    <t>本文基于海南及国内其余的11个自贸区1988-2018年度数据,从海南实情出发构建了对外开放度评价指标体系,通过熵值赋权法求出各个自贸区的总评分并进行横向对比,发现海南省对外开放度较其余自贸区存在一定差距。五大因素均对海南省对外开放度有显著的影响作用。</t>
  </si>
  <si>
    <t>201910589135</t>
  </si>
  <si>
    <t>海南医养结合养老模式的需求特征与发展策略研究</t>
  </si>
  <si>
    <t>郭蕊</t>
  </si>
  <si>
    <t>20171713310070</t>
  </si>
  <si>
    <t>施雨涵/20171881310342,杨典/20172681310178,钟焱/20172681310186,王超凡/20171713310100</t>
  </si>
  <si>
    <t>随着我国老龄化趋势愈加严重, “老有所养”已成为当前亟待解决的问题。作为社会养老的一种模式创新,医养结合将医疗与养老服务完美结合,满足了老年人群的基本养老需求。海南凭借自身的气候和环境等优势形成了独特的“候鸟”养老模式,目前正积极探索医养结合模式以更好发展养老产业,这也符合海南大健康产业的发展定位。本研究基于海南省内展开的社会调研,通过调查更为直观了解老人养老方式选择的需求特征,对医养结合养老模式的认知程度。本研究提出海南在未来推行医养结合的过程中,政府、企业和社会三方面要联合出力,共同为老人创造良好的养老环境。</t>
  </si>
  <si>
    <t>201910589146</t>
  </si>
  <si>
    <t xml:space="preserve">全自动的水质监测智能系统 </t>
  </si>
  <si>
    <t>王之扬</t>
  </si>
  <si>
    <t>20181714310105</t>
  </si>
  <si>
    <t>张雨馨/20180602310056</t>
  </si>
  <si>
    <t>石耀华</t>
  </si>
  <si>
    <t>本系统包括下位机和上位机两部分,其中下位机包括箱体,水质采样电路,水质检测设备以及通信模块,上位机包括服务器以及与服务器相连的web或LED终端等。在该系统上可完成定时自动采样,自动检测水质,上传水质参数并进行数据分析,预测储水箱中的水质变化情况等功能。整套系统将采用太阳能电池供电,满足长时间续航工作的需求；监测箱内可设置2-5个水质传感器；可以完成定时采样和检测水质的工作,并将数据通过4G上传至云服务器；使用者可以通过上位机向下位机发送命令,修改水质监测的时间。</t>
  </si>
  <si>
    <t>201910589148</t>
  </si>
  <si>
    <t>红色教育对社会主义核心价值观的培育和践行效果研究——基于当代大学生个人禀赋的经验调查</t>
  </si>
  <si>
    <t>何晓晴</t>
  </si>
  <si>
    <t>20162782310037</t>
  </si>
  <si>
    <t>王艳芳/20160608310046,张婷/20162782310102,陈志臻/20171684310221</t>
  </si>
  <si>
    <t>王勇</t>
  </si>
  <si>
    <t>本项目基于个人禀赋,拟以问卷形式调查当前60所普通高等学校的在校生社会主义核心价值观培育和践行的状况和红色教育接受情况。通过构建评价体系及利用李克特五量表法实现对大学生社会主义价值观测评结果的量化,并采用单因素方差和多元回归分析方法,对红色教育对于当代大学生社会主义核心价值观培育和践行效果进行实证分析。最后将对高校有效运用红色教育,落实立德树人根本任务献言献策。</t>
  </si>
  <si>
    <t>201910589150</t>
  </si>
  <si>
    <t>中国特色自由贸易港商事仲裁纠纷解决机制研究</t>
  </si>
  <si>
    <t>艾诗琪</t>
  </si>
  <si>
    <t>20162784310069</t>
  </si>
  <si>
    <t>王紫/20162783310265,苗雯/20171713310091,伍先权/20171714310090</t>
  </si>
  <si>
    <t>郭庆宾</t>
  </si>
  <si>
    <t>自由贸易港贸易和投资的便利化、扩大开放的各类政策措施所产生的"磁吸效应",大幅提升了国际投资、贸易的交易量,各类国际、涉外商事纠纷也不可避免地增多,因此急需探索中国特色自由贸易港商事仲裁纠纷解决机制。本项目在借鉴国内外先进商事仲裁纠纷解决机制并结合中国特色自由贸易港商事仲裁纠纷解决现状的基础上,拟构建具有我国特色的,符合建设中国特色自由贸易港发展要求的诉讼、仲裁、调节相结合的多元化的纠纷解决机制。</t>
  </si>
  <si>
    <t>201910589153</t>
  </si>
  <si>
    <t>乐妹村兰花基地新型商业模式的探究_</t>
  </si>
  <si>
    <t>叶童舒</t>
  </si>
  <si>
    <t>20160181310042</t>
  </si>
  <si>
    <t>冯勇杰/20172783310206,张佳杰/20162783310422,解喻璐/20172783310216,赖华鹏/20160181310063</t>
  </si>
  <si>
    <t>符晶莹</t>
  </si>
  <si>
    <t>海南省东方市大田镇乐妹村秋石斛种植培养基地乐妹村是海南大学的扶贫攻坚的定点帮扶对象。2017年底,当地政府将100多万元集体经济产业资金直接拨给乐妹村村委会。乐妹村借助海南大学在热带作物栽培方面的技术优势,在海南大学驻村第一书记王联春的带领下,成功筛选和培育出来的三亚阳光、红霞、水晶等多个杂交品种。截止2018年底,乐妹村已先后两期建成20亩大棚,种植秋石斛37万株。</t>
  </si>
  <si>
    <t>201910589180</t>
  </si>
  <si>
    <t>吃货驿站</t>
  </si>
  <si>
    <t>徐浩然</t>
  </si>
  <si>
    <t>20171714310091</t>
  </si>
  <si>
    <t>王艳芳/20160608310046,胡曼莹/20162581310012,王棣楠/20162782310076</t>
  </si>
  <si>
    <t>张晓晨</t>
  </si>
  <si>
    <t>1301</t>
  </si>
  <si>
    <t>“吃货驿站”项目作为一个新兴的校园服务项目,针对目前大学生群体中普遍存在的“早饭难”问题,旨在从学生需要出发,切实地为同学们提供高质量的早餐和服务。作为新一代外卖发展模式,我们团队在保证食品安全以及配送效率的同时,以提供“一口热汤”（汤圆、汤粉、馄饨、饺子等）为特色的早餐服务。在保证同学能够及时吃早饭,吃得饱的基础上,能够得到均衡的营养摄入,以饱满的精神状态投入到学习生活中去。</t>
  </si>
  <si>
    <t>201910589177</t>
  </si>
  <si>
    <t>“爱相随”智能养老云平台</t>
  </si>
  <si>
    <t>贾敏惠</t>
  </si>
  <si>
    <t>20172783310280</t>
  </si>
  <si>
    <t>王禹帆/20172783310242,秦艺嘉/20181301310087,吴千蕙/20172382310042,黎钦瑾/20172382310020</t>
  </si>
  <si>
    <t>何宏米,王杜娟</t>
  </si>
  <si>
    <t>1207</t>
  </si>
  <si>
    <t>智能养老平台项目主要借助互联网，建立一个为我国 55到80 岁左右中高端收入老人提供健康监测服务系统的平台。以海南省养老政策为大背景，立足于营造无围墙化养老环境，联合智能电子检测产品和各大医院、诊所的定期医疗服务，为老人提供一个健康、安心的让子女安心的无围墙化养老环境。并且通过根据不同客户的基本信息来划分其需求，为其安排相应的符合客户本身需求的医疗服务和社区活动推荐。入住调查以往病例汇聚成电子数据存储至云平台。根据个人病例与医院签订协同政策平均每三个月对特定的病情进行检测统计养老客户基本信息，如年龄，以往职业，兴趣爱好等将数据进行分类汇总。根据不同养老客户制定个性化养老服务。</t>
  </si>
  <si>
    <t>法学院</t>
  </si>
  <si>
    <t>201910589070</t>
  </si>
  <si>
    <t>古籍丛中一回首：海南省地方文献保护及应用情况调查研究</t>
  </si>
  <si>
    <t>彭丽桦</t>
  </si>
  <si>
    <t>20162382310064</t>
  </si>
  <si>
    <t>汉英/20162381310064,程润峰/20162381310196,黄媛媛/20162381310078,徐丹平/20162381310150</t>
  </si>
  <si>
    <t>李彩霞</t>
  </si>
  <si>
    <t>1003</t>
  </si>
  <si>
    <t>基于“自贸区（港）”的建设背景和“国际旅游岛”的国家战略,对海南地方文献的保护现状和应用情况进行调查研究。调查发现,海南地方文献的保护和应用工作虽然存在起步较晚、水平较低的问题,但海南省地方政府和各图书馆都为此付出了不懈的努力。保护主体方面,以海南省图书馆为代表的公共图书馆和以海南师范大学图书馆为代表的高校图书馆,为海南地方文献尤其是古籍地方文献的集藏和修复做出了巨大的贡献。通过保护实践的亲身经历,我们加深了对古籍地方文献保护过程和形式的了解,并提出了形成征集—修复—整理—贮藏的地方文献“保护链”的建议和构想。海南省地方文献目前的应用主要包括公共阅览、学术研究和数字化应用,局限于对于文本媒介的开发。调研团队根据现有的问题和不足,提出了建设政治—经济—文化多领域的地方文献“应用群”的建议与展望。</t>
  </si>
  <si>
    <t>人文传播学院</t>
  </si>
  <si>
    <t>201910589093</t>
  </si>
  <si>
    <t>“一带一路”倡议下海南省海口、三亚两地小微企业投融资问题研究</t>
  </si>
  <si>
    <t>秦天</t>
  </si>
  <si>
    <t>20162381310110</t>
  </si>
  <si>
    <t>马雨莹/20162381310103,徐智宇/20162381310151,张昊/20162381310164,王子涵/20162381310140</t>
  </si>
  <si>
    <t>熊文军,公衍峰</t>
  </si>
  <si>
    <t>2018 年习近平总书记在《中共中央国务院关于支持海南全面深化改革开放的指导意见》指出,要推动海南与“一带一路”沿线国家和地区开展更加务实高效的合作,建设 21 世纪海上丝绸之路重要战略支点。海南省小微企业是海南省经济体系中最活跃的细胞,吸纳了全省企业就业总数的 90%,创税占公共财政收入的 60%以上,但融资难始终是制约其发展、阻碍其融入“一带一路”经济浪潮的关键原因。本项目将对海南省海口市、三亚市两地的小微企业进行实地调研,以调研得到的数据为支撑,分析海南省“一带一路”沿线小微企业投融资存在的问题,剖析融资难的成因,探索扶持小微企业走出融资困境的有力途径,并为金融改革提出合理性建议。</t>
  </si>
  <si>
    <t>201910589156</t>
  </si>
  <si>
    <t>网络流行话语的社会政治语言学研究</t>
  </si>
  <si>
    <t>程润峰</t>
  </si>
  <si>
    <t>20162381310196</t>
  </si>
  <si>
    <t>丛琳</t>
  </si>
  <si>
    <t>网络流行话语是指在一定时期,在网络平台中被网民们普遍使用的话语,以文字、数字、字母和符号为主要载体,是网民们约定俗成的表达方式。作为最为活跃的当代语言之一,网络流行话语实际上折射出网民所置身于的政治环境和社会面貌,是了解当前社会政治状况的“语言维度”和“话语魔镜”。
二十世纪下半叶以来,社会政治研究经历了语言学转向。语言一方面决定着政治交际双方占据主导地位的思维方式,另一方面语言也在政治交际过程中起到了意向表达与理解、认识与解释的中介作用。语言既有可能成为政治行为本身,又有可能成为政治权力本身。言语行为脱胎于语言意识（语言意识正是被社会生活和意识形态所构建）,并深刻地影响各层面（个人,人际,群体,民族,国家,国际）社会生活的组织。即使是最基本的人际交往当中,身份政治亦是我们判断他人言语真值的首要因素。
因此,将网络流行语研究与社会政治研究紧密地结合起来,借由社会语言学和政治语言学的研究路径和研究视野去深度挖掘潜藏于网络流行话语背后的权力结构和意识形态,进而充分发挥语言的社会政治功能,制造共识,构建和谐社会,在当前以“软权力”为主的国际政治竞争和社会发展的背景下,是尤为重要的。</t>
  </si>
  <si>
    <t>201910589157</t>
  </si>
  <si>
    <t>关于海口市盲人出行状况的分析与住处小范围周边出行路线设计的调研报告</t>
  </si>
  <si>
    <t>马昱含</t>
  </si>
  <si>
    <t>20172382310029</t>
  </si>
  <si>
    <t>施雅馨/20172382310034,许鑫辉/20172382310049,吴雨/20172382310044,张婧炜/20182382310112</t>
  </si>
  <si>
    <t>朱杰</t>
  </si>
  <si>
    <t>残疾人群体被定义为社会的弱势群体之一,但他们和其他群体一样需要相对平等的社会环境,是否对这一群体的具有足够关怀和文化是衡量一个社会文明发展程度的重要标志。立足于海南省海口市,诸多盲人由于路况混乱、无障碍设施建设不健全等问题很难走出“家门”。为此,我们以海口市盲人群体的出行现状和出行意愿为切入点,调查这一盲人群体的出行需求,希求通过在极少更改社会资源分配条件下,使海口市盲人无障碍建设发挥真正的作用,设计、规范化一条于盲人住处周边小范围的出行路线,解决盲人无法走出“家门口”的问题,为相关社会救助事业提供一个地域范本。</t>
  </si>
  <si>
    <t>201910589167</t>
  </si>
  <si>
    <t>“观我生”国风美妆品牌</t>
  </si>
  <si>
    <t>王卓</t>
  </si>
  <si>
    <t>20182381310149</t>
  </si>
  <si>
    <t>汤旖茜/20162212310015,李琳/20172783310283,刘昱溪/20180401310064,何温玲/20182783310411</t>
  </si>
  <si>
    <t>曹银桥</t>
  </si>
  <si>
    <t>1008</t>
  </si>
  <si>
    <t>“观我生”是一个集国风、中药和美妆为一体的品牌,依托系列化的国风外包装,让消费者在提升消费体验增加商品观赏性的同时能让消费者了解到中国传统文化底蕴。化妆品内容主要成分保证为天然植物成分,借鉴既有中医药方,保证彩妆本身性质温和,对消费者皮肤伤害最小化。
我团队依托于国风IP、传统文化内涵的外观设计,不仅是为了提高观赏性、博取大众眼球,我们的初心更是为了对我国优秀传统文化进行宣传、保护。在盈利的表象后,我团队认真思考,更该从“如何改变人们的生活”出发。研究我国传统文化底蕴、让人们了解每一个系列后面的传统文化以及古籍经典背景；看到很多美丽的文化遗产（如敦煌壁画）,它们在经过风雨洗礼会遭到破坏、会留下斑驳,所以想把它们保留在产品的外观,让更多消费者去了解它们、了解保护文化背后的故事。</t>
  </si>
  <si>
    <t>201910589168</t>
  </si>
  <si>
    <t>LOLAND乐土园2.0个性化殡葬服务平台</t>
  </si>
  <si>
    <t>施雅馨</t>
  </si>
  <si>
    <t>20172382310034</t>
  </si>
  <si>
    <t>李佳欣/20122381310020,高韵迪/20172382310071,马昱含/20172382310029,陈舒遥/20172382310065</t>
  </si>
  <si>
    <t>1009</t>
  </si>
  <si>
    <t>乐土园(LOLAND)是一个致力于提供互联网个性化殡葬服务的平台,主要服务的对象是用户逝世的亲人或者爱宠,主要服务目的是提供温暖殡葬,留住生命的感动。
乐土园产品主要分为通用板块、宠物专属板块和逝者专属板块,通用板块如网上祭奠馆的设计与维护、树苗认领等相关业务。关于爱宠提供的专属服务：宠物星球模拟宠物天堂生活游戏、专属影像以及个性化周边设计制作、线下合作店的专业殡葬处理服务；关于逝世人提供的专属服务：私人订制、器官捐赠等殡葬服务拓展开发。</t>
  </si>
  <si>
    <t>201910589189</t>
  </si>
  <si>
    <t>龙腾教育大学生家教团队</t>
  </si>
  <si>
    <t>龙文彬</t>
  </si>
  <si>
    <t>20182381310080</t>
  </si>
  <si>
    <t>赵浩然/20182381310105,王璐瑶/20182381310088,李欣瑶/20182381310075,吴钰冰/20182381310095,王欢/20182581310111,李垚/20182581310138,姜佳杰/20182783310087</t>
  </si>
  <si>
    <t>王春嵩</t>
  </si>
  <si>
    <t>海南大学龙腾教育是由湖南省湘郡教育集团培训部喻谭胜校长,海南大学人文传播学院教务处主任王春嵩老师联合指导,由中文2班龙文彬,赵浩然等同学倡导发起,联合人文传播学院,经济管理学院,政治管理学院,旅游学院等诸多优秀同学组建的海南大学自主创业家教团队。
我
创业之余,我们积极寻求与海南省乡村教育发展促进会,海南大学青年志愿者协会,海南大学苍鹰支教协会等组织的合作,投身于社会教育公益事业。并将借助互联网+发展,在每个省会城市的大学高校孵化品牌家教基地,建立网上资料库,实现学习资源共享,远程教育,在线一对一辅导。们坚持“诚固实,信以诺,责为贵,任道远”的创业理念,一方面以实际行动致力于中小学生的一对一上门家教服务,另一方面预构建安全可靠的家教平台,助力海大学子勤工俭学。</t>
  </si>
  <si>
    <t>201910589190</t>
  </si>
  <si>
    <t>沙鸥罐头vlog创意工作室</t>
  </si>
  <si>
    <t>孙靖媛</t>
  </si>
  <si>
    <t>20172314310054</t>
  </si>
  <si>
    <t>曾好/20172314310037,孟璐璐/20172314310049,孙卓钰/20172314310055,李心睿/201723143100</t>
  </si>
  <si>
    <t xml:space="preserve">
陈东亚</t>
  </si>
  <si>
    <t>我们的工作室初期与一些当地的旅行社进行合作,主要负责给来到海南的游客以及海南居民以及在校大学生提供各种不同风格的旅拍以及vlog短视频的服务。在精力有限的同时,我们将拓展在湖南
我们提供专业的摄影技术;常服、汉服、轻婚纱等适宜旅拍的服饰与道具,也可以提供摄影设备租赁服务。同时我们会给客人私人订制旅游路线,并收取比市面上稍低的价格从而支撑工作室的正常运转。对于残疾人、75岁以上的老人、退役军人以及3岁以下的儿童等特殊人群提供低价高质服务。后期,当工作室走上正轨之后,资金充裕时,我们持续提供拍摄服务,并且每天保证固定的接单数目保证质量,且价格低于市面价格。同时对于初期所涉及的特殊人群提供免费的服务,进行公益拍摄。省、江苏省、浙江省、安徽省、新疆省以及山东省的业务。</t>
  </si>
  <si>
    <t>201910589160</t>
  </si>
  <si>
    <t>智能可移动空气质量监测仪</t>
  </si>
  <si>
    <t>刘雨婷</t>
  </si>
  <si>
    <t>20171881310231</t>
  </si>
  <si>
    <t xml:space="preserve">陈广宇/20170581310004,张林彦/20170608310044,刘学凯/20170581310021,林伟杰/20180502310058 </t>
  </si>
  <si>
    <t>1001</t>
  </si>
  <si>
    <t>一种新型智能城市空气移动监测站，拥有记忆功能，通过基于反馈芯片的电路来实现路线的微调和修正；其主要功能是实时动态监测空气质量、温度湿度、紫外线辐射程度，将动态数据发送给智能手机客户端。结合智能城市的规划路线完全可以解决运行路线的少阻碍安全问题。具有自动避障功能，自动报警功能；使用充电电池作为动力，太阳能电池板作为优先能源，绿色环保；拥有人机交互系统，可以通过手机智能遥控；多辆小车可以实现相互之间的信息交互，便于大数据统计修正</t>
  </si>
  <si>
    <t>201910589169</t>
  </si>
  <si>
    <t>“印象海大•寄语海南”创意明信片</t>
  </si>
  <si>
    <t>雷琦</t>
  </si>
  <si>
    <t>20181881310408</t>
  </si>
  <si>
    <t>牛俊依/20161881310175,韩昊哲/20161881310056,何芯/20171881310046</t>
  </si>
  <si>
    <t>张青</t>
  </si>
  <si>
    <t>1010</t>
  </si>
  <si>
    <t>“印象海大·寄语海南目前主要有《钟楼之约》、《海岸风声》、《大美三亚》、《椰风海韵》及《椰林风光》五类。依托海南大学丰厚的艺术资源及文化底蕴，大力发展以明信片为主的“印象海大”校园文化创意产品；以海南特色建筑及地域风情小吃为创作题材，发展“寄语海南”类别明信片。通过互联网新型商业模式，依托微信公众平台，发展线上销售及私人定制，同时，将明信片拼装方式以视频的形式呈现；将明信片创作理念，灵感来源及文化小故事以文字的方式记录</t>
  </si>
  <si>
    <t>201910589072</t>
  </si>
  <si>
    <t>新型雨伞</t>
  </si>
  <si>
    <t>赵玥玥</t>
  </si>
  <si>
    <t>20181682310088</t>
  </si>
  <si>
    <t>王晋/20160481310065,刘晓青/20171682310010,别璇/20182413310001,陈瑞林/20187103310005</t>
  </si>
  <si>
    <t>王浩华</t>
  </si>
  <si>
    <t>1005</t>
  </si>
  <si>
    <t>本项目为一种新型雨伞,属于生活用品技术领域,现有的一种雨伞其伞骨可以进行收缩,在不使用此雨伞时可将伞面收回。但是此雨伞的伞柄尾部只有一个固定块,在一些特定的场所里面没有挂接雨伞的挂接架,现在这种雨伞上一般未设置有挂钩,所以在这种地方不能够将此雨伞挂接起来,从而无法对这种雨伞进行存放。本实用新型实施例的目的在于提供一种雨伞,用以解决现有一些雨伞不能很好的挂接到特定的挂接架上的问题</t>
  </si>
  <si>
    <t>201910589133</t>
  </si>
  <si>
    <t>E-Nose智能监测仪</t>
  </si>
  <si>
    <t>苟明宏</t>
  </si>
  <si>
    <t>20171682310029</t>
  </si>
  <si>
    <t>刘鑫淼/20170881310136,尹博达/20181685310092,朱思宇/2018162031019,龚榆净/20186807310235</t>
  </si>
  <si>
    <t>本团队是一支集研发、生产、销售与服务为一体的现代化技术型团队。所设计的便携式肉质检测仪旨在提供一种可令全体消费者便携使用的快速初查肉质、并实时反馈检测结果的肉质检测设备。项目所研究的检测仪优势在于小巧便携、结果精准、可以实时监测并获得反馈结果。产品主要应用技术为差分气敏传感器技术，一种能直接反映肉品产生氨含量的快速检测技术。主要检测物质为变质肉类所含的易挥发性物质。检测后产品内部将检测结果与内置数据库数据的进行指标对照、迅速处理比配，得出肉质新鲜程度并及时反馈到仪器显示屏上，使消费者可以立刻了解检测肉类的新鲜程度。</t>
  </si>
  <si>
    <t>201910589111</t>
  </si>
  <si>
    <t>海草黄酮类物质的分离、鉴定及活性研究</t>
  </si>
  <si>
    <t>刘祎炜</t>
  </si>
  <si>
    <t>20160482310053</t>
  </si>
  <si>
    <t>胡俊涛/20150482310131</t>
  </si>
  <si>
    <t>王新广</t>
  </si>
  <si>
    <t>海南四面沿海具有丰富的海草资源,海草是地球上唯一可完全生活在海水中的被子植物,是海洋生物资源的重要组成部分。黄酮类化合物泛指两个具有酚羟基的苯环通过中央三碳原子相互连结而成的一系列化合物,是一类植物中分布广而且重要的多酚类天然产物,具有广泛的生物活性,包括抗肿瘤、抗氧化、调节心血管和抑菌等功能。本项目初步研究发现海草中黄酮类化合物较为丰富,我们将致力于海草中黄酮类化合物提取,采用各种层析手段分离、纯化黄酮类化合物,利用理化性质及波谱学进行黄酮类化合物结构解析。并进行提取物的抗真菌、抗氧化活性研究。</t>
  </si>
  <si>
    <t>生命科学与药学院</t>
  </si>
  <si>
    <t>201910589112</t>
  </si>
  <si>
    <t>一种具有远程遥控功能的垂钓模型</t>
  </si>
  <si>
    <t>郑渊哲</t>
  </si>
  <si>
    <t>20187202310071</t>
  </si>
  <si>
    <t>王佳琪 /20181685310142,陈佳欣 /20187601310092,宋佳奇/20182215310019</t>
  </si>
  <si>
    <t>为贯彻落实党的十八大“五位一体”方针，加强我国的社会建设、文化建设，鼓励人们积极参与户外运动，强生健体，我们的具有远程遥控功能的垂钓模型，达到增加垂钓娱乐性、提高人们积极参与户外运动的目的，从而推进社会文化建设。此外，我们的产品完善了以往垂钓方式难以调动用户积极性，容易导致用户引发负面情绪的缺陷，利用远程遥控功能使用户得到更好的垂钓体验。</t>
  </si>
  <si>
    <t>201910589117</t>
  </si>
  <si>
    <t>褐藻素抗糖尿病肾病的药效学机制研究</t>
  </si>
  <si>
    <t>唐小亮</t>
  </si>
  <si>
    <t>20162114310029</t>
  </si>
  <si>
    <t>杨峻玮/20162114310037,张思杰/20162114310040,樊凌暄/20162114310007</t>
  </si>
  <si>
    <t>谢曦</t>
  </si>
  <si>
    <t>线粒体自噬障碍是糖尿病肾病的重要病理表现。SIRT1FoxO3信号通路与细胞自噬关系密切,SIRT1是蛋白脱乙酰基酶,FoxO3是一类叉头状转录因子。糖尿病肾脏中SIRT1蛋白下调,我们预实验中发现在糖尿病实验模型中肾脏FoxO3也被抑制。褐藻素是本研究小组从众多海洋类胡萝卜素物质中筛选出具有抗实验性糖尿病肾脏纤维化活性的物质（化合物新用途专利申请已过初审；专利权人：海南大学；发明人：谢曦）,但其抗糖尿病肾脏纤维化机制尚不明确。本研究拟探索褐藻素能否通过上调糖尿病肾脏中SIRT1蛋白或活性,继而增加FoxO3去乙酰化水平,影响线粒体自噬相关蛋白（如NixBnip2）,进而促进异常线粒体自噬,改善线粒体能量代谢和活性氧产生异常,最终达到改善糖尿病肾脏纤维化病变的效应,本研究旨在进一步开发利用海洋要药用资源,为糖尿病肾病新药申报打基础。</t>
  </si>
  <si>
    <t>201910589131</t>
  </si>
  <si>
    <t>磁固相萃取与高效液相色谱联用测定水样中拟除虫菊酯类农药残留</t>
  </si>
  <si>
    <t>李莹</t>
  </si>
  <si>
    <t>20172114310020</t>
  </si>
  <si>
    <t>黄文思/20172114310013,曹蓉/20172114310045,唐晓煜/20162114310073,陈洪/20172114310001</t>
  </si>
  <si>
    <t>宋彦廷</t>
  </si>
  <si>
    <t>拟除虫菊酯具有高效、广谱、低毒以及生物降解快等特点,在水源虫害的防治中有广泛应用,并具有一定的毒性和蓄积性。本课题拟采用磁性固相萃取法同高效液相分析（MSPE-HPLC）联用的方法检测水体的菊酯类农药残留。实验拟合成磁性氧化石墨烯,通过正交试验得到最佳合成方法,利用VSM, FT-IR, XRD,SEM, TEM等对合成物质进行表征,以验证得到了稳定且性质良好的磁性聚合物；且优化磁固相吸附剂的制备方法以及吸附剂用量、萃取时间、洗脱溶剂、重复性、色谱条件等影响因素,提高此法对于菊酯类农药的回收率,且进行方法学验证实验。建立一个灵敏、高效、便捷、准确的环境水体中菊酯类农药残留检测方案。</t>
  </si>
  <si>
    <t>201910589101</t>
  </si>
  <si>
    <t>我国常见大型海洋污损生物数据库的建立</t>
  </si>
  <si>
    <t>江志秋</t>
  </si>
  <si>
    <t>20186706320064</t>
  </si>
  <si>
    <t>宋威/20186706320079,杜常存/20162820320006,张嘉睿/20186706320096,王静卉/20186706320084</t>
  </si>
  <si>
    <t>唐敏,陈新</t>
  </si>
  <si>
    <t>海洋生物污损会给各种海事活动带来严重危害,如增加船舶阻力,降低航速,增加燃料消耗；堵塞海水养殖网箱网孔,导致局部水质恶化等。目前高效环保的防污措施是我国在海洋强国建设中亟待解决的难题,而防污工作的对象——污损生物的研究是此领域关注的重点之一。我国在污损生物调查研究中已积累了大量宝贵的文献资料,但目前尚缺乏系统的资料汇总,本项目拟通过查阅我国污损生物相关资料,结合实地调研,整理总结相关数据,建立我国常见大型海洋污损生物数据库,为海洋防污领域提供快捷实用的参考资料。</t>
  </si>
  <si>
    <t>201910589078</t>
  </si>
  <si>
    <t>基于传感器原理的自动感应订书机</t>
  </si>
  <si>
    <t>刘洁</t>
  </si>
  <si>
    <t>20180503310019</t>
  </si>
  <si>
    <t>龚毅/20180506310010,高健强/20160506310004,赵明/20160506310044,黄广升/20160506310011</t>
  </si>
  <si>
    <t>张小其</t>
  </si>
  <si>
    <t>1011</t>
  </si>
  <si>
    <t>本产品是可以安装在打印店里边的一个可拆卸的自动感应订书机,可以自动感应出文件的厚度,通过预先对机器设定好的程序,根据不同的厚度从而选择合适的订书钉；而且本产品可以同时订出 1-3 颗钉,订书机可以自动感应出文件的长度,根据文件的长度计算出需要钉钉子的个数以及位置,也可以手动控制钉几颗钉。操作时只需要在订书机的控制面板输入所需订钉子的颗数,然后本装置又会自动感应出订书钉实际钉出的最合适的位置,这样既美观,又方便。这样省出了打印出东西后再去寻找订书机以及合适 订书钉的大小的时间,同时也提高了工作效率,为大家带来了便捷。</t>
  </si>
  <si>
    <t>201910589085</t>
  </si>
  <si>
    <t>一种全自动气缸式青椰开孔机</t>
  </si>
  <si>
    <t>冯流畅</t>
  </si>
  <si>
    <t>20180506310008</t>
  </si>
  <si>
    <t>王综瑞/20180506310030,季京成/20160506310013,高健强/20160506310004,黄广生/20160506310011</t>
  </si>
  <si>
    <t>椰子的外表具有坚硬外壳,想要喝到椰汁,就必须先将椰子壳劈开。传统的方法一般都是用刀砍数十次将其外壳劈出一个口子,但是这种方法不仅容易造成操作者被刀所伤,带来安全隐患,而且劈砍外壳的过程中壳屑四溅污染环境,不易清理。市面商铺急需一种效率高且安全卫生的椰子开孔机器。针对这种现状,本团队设计了一种可开大口的椰子开孔机,旨在能高效且卫生地对椰子进行开孔,提高商铺开椰售卖的效率。</t>
  </si>
  <si>
    <t>201910589122</t>
  </si>
  <si>
    <t>基于图像的海洋浮游生物分类</t>
  </si>
  <si>
    <t>王帆</t>
  </si>
  <si>
    <t>20170503310051</t>
  </si>
  <si>
    <t>马月/20171684310164,李小龙/20170503310041</t>
  </si>
  <si>
    <t>谢军</t>
  </si>
  <si>
    <t>基于图像技术对海洋浮游生物分类是目前全世界的研究热点。项目首先对图像进行预处理和特征提取,然后采用PCA和LDA对浮游生物的特征表达与选取进行降维处理,运用支持向量机SVM、K近邻等监督学习方法对图像进行分类。同时采用深度学习方法进行浮游生物图像识别,采用多种卷积神经网络进行模型优化和改进,以提高海洋生物图像分类的性能。</t>
  </si>
  <si>
    <t>201910589128</t>
  </si>
  <si>
    <t>一种基于单片机控制的椰壳切割装置</t>
  </si>
  <si>
    <t>迟文瑾</t>
  </si>
  <si>
    <t>20170581310097</t>
  </si>
  <si>
    <t>唐永杰/20160581310151,古怀玉/20170503310006,张家炜/20170503310020,蒲长庚/20160581310147</t>
  </si>
  <si>
    <t>袁周米琪</t>
  </si>
  <si>
    <t>椰子是棕榈科的唯一大型植物,目前共有30个品种,是一种在热带地区很普及的经济作物,主要产于华南热带地区。椰子外壳较为坚硬,不仅可以加工成各种工艺品,而且还可以制成优质活性炭,因此充分利用椰壳不仅会增加椰子的综合利用率,而且还可以创造更高的经济价值。椰子虽然具有很多用途,但是大多数相关产业都需要进行加工处理。此外,椰壳作为活性炭和手工艺品的利用方面也需要将其进行切割粉碎,因此需要一种全自动的椰壳切割装置。</t>
  </si>
  <si>
    <t>201910589132</t>
  </si>
  <si>
    <t>基于物联网的火龙果基地控制系统</t>
  </si>
  <si>
    <t>逯文祥</t>
  </si>
  <si>
    <t>20160581310141</t>
  </si>
  <si>
    <t>廖磊/20161681310337,易铭/20170581310220,刘必成/20170502310068,刘子一/20170502310071</t>
  </si>
  <si>
    <t>李创</t>
  </si>
  <si>
    <t>本产品为基于物联网的火龙果基地控制系统。主要分为四个部分：传感检测及传输部分、web用户操作平台、 控制部分和硬件部分。在基地中的各个田块均装有若干传感器,例如土壤温度传感器、土壤含水量传感器、空气温湿度传感器、二氧化碳浓度传感器、光照强度传感器,用户可以通过管理界面实时观测数据,并且可以根据用户经验和火龙果生长现状对传感器基本参数进行更改调整。同时系统也提供控制功能,控制功能分为自动控制和用户手动控制,控制功能是指对补温灯光、“水肥一体化”喷滴灌等系统根据田园进行分块控制。为用户提供方便的操作平台,更有效的管理。对火龙果的生存环境检测及合理的控制,提高产量。</t>
  </si>
  <si>
    <t>201910589142</t>
  </si>
  <si>
    <t>一种机械性用电门锁供能装置</t>
  </si>
  <si>
    <t>许阐</t>
  </si>
  <si>
    <t>20170506310051</t>
  </si>
  <si>
    <t>孙家玮/20170503310020,郑红英/20170506310059,杨洛宾/20170506310022,冯流畅/20180506310008</t>
  </si>
  <si>
    <t>201910589149</t>
  </si>
  <si>
    <t>华智检测盒</t>
  </si>
  <si>
    <t>孙家玮</t>
  </si>
  <si>
    <t>20170503310020</t>
  </si>
  <si>
    <t>王蕾/20170581310030,郑红英/20170506310059,唐永杰/20160581310151,古怀玉/20170503310020</t>
  </si>
  <si>
    <t>如今,在私家车已经普及的时代,幼童被遗忘在车内从而导致其被闷死的新闻已经比比皆是。据不完全公开的统计,过去5年内至少有30起幼童在车内被闷死的事件,而对于统计相对完整的美国来说,更是每9天就有一名儿童被遗留在车里从而被闷死。由于我们的产品具有分布式的结构和多功能的特点不但可以应用在私家车、校车、公交车等场景,还可以应用于家庭、仓库、档案室等场景,主要针对家庭一氧化碳中毒、仓库遗留员工、和档案室失火和地下勘测等情况作出预警。</t>
  </si>
  <si>
    <t>201910589090</t>
  </si>
  <si>
    <t>不同化学基团对硅藻细胞的影响</t>
  </si>
  <si>
    <t>高燕超</t>
  </si>
  <si>
    <t>20160481310007</t>
  </si>
  <si>
    <t>殷琪/20160481310146</t>
  </si>
  <si>
    <t>于晓龙</t>
  </si>
  <si>
    <t>1303</t>
  </si>
  <si>
    <t>利用接枝不同的化学基团（氨基-NH2 、羟基-OH、羧基-COOH等化学基团）对材料表面进行改性，进而改变硅藻细胞周围的微环境。具体方法以玻璃片或者硅片为基底材料，采用自主装单分子膜技术（SAM）接枝化学基团。 硅藻培养，以“浙江大学3号培养液”培养硅藻，在锥形瓶中培养。定期更换培养液，每隔3到4天传代培养一次。每天用光学显微镜观察细胞，选择较好的硅藻细胞传代，以待接种实验。 通过实验阐述不同化学基团对硅藻细胞活性的影响，从分子-细胞层面阐述不同效果的机理；以此对不同的应用方向，寻求不同的基团。关键问题：确定不同基团对硅藻细胞的影响；阐释相应的机理。 研究目标：通过实验阐述不同化学基团对硅藻细胞活性的影响，从分子-细胞层面阐述不同效果的机理。阐述不同化学基团对硅藻细胞的影响，以此对硅藻培养提供一种新思路。可以制作对硅藻细胞具有特定影响的材料产品；同时对海洋生态保护，污染防护提供一个可行的思路。</t>
  </si>
  <si>
    <t>201910589094</t>
  </si>
  <si>
    <t>iSee眼镜架结构改良设计</t>
  </si>
  <si>
    <t>贺缨博</t>
  </si>
  <si>
    <t>20160481310083</t>
  </si>
  <si>
    <t>候美晨/20170481310007,刘佳铭/20170481310015</t>
  </si>
  <si>
    <t>眼镜是矫正视力和保护眼睛的生活用品之一。镜架是眼镜的主要组成部分，包括镜框、镜腿、鼻托以及金属铰连接等。作为眼镜设计的重要环节，镜架结构改良必须确保镜架的稳定性和安全性，保证佩戴的舒适性。项目针对传统镜架在结构上存在的缺陷提出了改良的建议。</t>
  </si>
  <si>
    <t>201910589095</t>
  </si>
  <si>
    <t>互联网+背景下智慧校园立体架构的研究</t>
  </si>
  <si>
    <t>邢霖龙</t>
  </si>
  <si>
    <t>20160481310029</t>
  </si>
  <si>
    <t>钟一鸣/20170481310204,程佩怡/20170481310106</t>
  </si>
  <si>
    <t>随着“互联网+”时代的到来，互联网为智慧校园建设带来了机遇和挑战。“互联网+智慧校园”意味着将互联网和智慧校园深度融合，具有新的技术形态、数据形态、组织形态、空间形态、结构形态和关系形态。项目计划构建由校园感知层、数据传输层、数据智能处理与存储层、支撑服务层、应用服务层、智慧应用层6 个横向的层次，标准与评估体系、安全保障体系2个纵向体系组成的“六横两纵”智慧校园立体技术体系架构， 并以智慧管理、智慧实验室为例介绍了智慧校园的智慧应用，对“互联网+智慧校园”建设进行了初步探讨，旨在为“互联网+”背景下的智慧校园建设提供参考。</t>
  </si>
  <si>
    <t>201910589098</t>
  </si>
  <si>
    <t>无人售药机的设计</t>
  </si>
  <si>
    <t>王贤龙</t>
  </si>
  <si>
    <t>20160481310066</t>
  </si>
  <si>
    <t>周晓虎/20160481310074,陈锋/20160481310039,邝城/20160481310049</t>
  </si>
  <si>
    <t>翁浚溥</t>
  </si>
  <si>
    <t>助教(高校)</t>
  </si>
  <si>
    <t>在经济快速发展的21世纪，医药技术也是突飞猛进，这在很大程度上提高了全民的医疗服务水平，一些自动化无人售药设备进入了市场，为人们的生活带来了很大的便利。传统的人工到药店或者医院门诊购买等售药方式，虽然能够满足人们对药品的日常普遍需求，但是对于一些交通不方便的地区或者夜间急需用药的情况，传统的售药方式却无法满足。无人售药机能够完成无人自动售药，是集光、机、电一体化的自动化设施。自动售药机不受任何时间和场所的限制，方便快捷，可以一天24h售药，极大的方便了广大民众。基于以上调查和研究，本文设计的无人售药机有很大的改善，恒温、自动调节温湿度、自动冻结用户、无人售药、简单的人机互动及防伪功能等都是此无人售药机的优势，这些都能够使其得到更广泛的应用。</t>
  </si>
  <si>
    <t>201910589105</t>
  </si>
  <si>
    <t>屋面雨水收集及净化系统</t>
  </si>
  <si>
    <t>李键</t>
  </si>
  <si>
    <t>20170481310007</t>
  </si>
  <si>
    <t>王赛婧/20180481310029,岳智环/20180481310124</t>
  </si>
  <si>
    <t>林仕伟</t>
  </si>
  <si>
    <t>通过对屋面雨水收集系统及净化系统的介绍，了解雨水收集及净化的原理，可供同类型雨水收集及净化做参考。(1)屋面雨水经沿墙排水管道直接排入地下，使地面积水较少，减少了路边的积水量，给居民的生产和生活带来许多方便。(2)雨水净化池结构简单，施工成本低，每年只需将表面的树枝、树叶等杂物简单清理即可，维护费用低，净化成本低。(3)为了节约土地，与周边环境的和谐，一般雨水净化池埋设在地下。根据使用者的使用情况，也可以放在地上，供使用者选择，选择机会较大。</t>
  </si>
  <si>
    <t>201910589121</t>
  </si>
  <si>
    <t>生物活菌保鲜剂研究与利用</t>
  </si>
  <si>
    <t>陈宇童</t>
  </si>
  <si>
    <t>20160481310079</t>
  </si>
  <si>
    <t>王晋京/20160482310098,刘城利/20170481310185</t>
  </si>
  <si>
    <t>杨玮婷</t>
  </si>
  <si>
    <t>生物保鲜剂可以从植物、动物和微生物中获得，但最具有潜力的是微生物资源，因为它们具有生长周期短、易培养等特点。微生物成为现代学者研究开发新型生物保鲜剂的首选。本申请项目试图将蜡样芽孢杆菌用于海南产量较大的火龙果的保鲜，建立果蔬保鲜效果的评价体系，探讨蜡样芽孢杆菌的保鲜机理及其在果蔬保鲜中的应用方式、安全性（毒性），在此基础上利用蜡样芽孢杆菌制备果蔬生物保鲜剂，项目研究具有创新性。该项目的研究成功，可为开发利用蜡样芽孢杆菌这一生物保鲜剂奠定基础，同时为我国果蔬生物保鲜做出积极贡献。</t>
  </si>
  <si>
    <t>201910589140</t>
  </si>
  <si>
    <t>梯度三元正极材料Li(Ni0.8Co0.1Mn0.1)O2的制备及其烧结工艺的探究</t>
  </si>
  <si>
    <t>靳鸿飞</t>
  </si>
  <si>
    <t>20170481310146</t>
  </si>
  <si>
    <t>姜杨慧/20172113310016</t>
  </si>
  <si>
    <t>陈永</t>
  </si>
  <si>
    <r>
      <rPr>
        <sz val="12"/>
        <rFont val="宋体"/>
        <charset val="134"/>
        <scheme val="minor"/>
      </rPr>
      <t>Li[Ni</t>
    </r>
    <r>
      <rPr>
        <vertAlign val="subscript"/>
        <sz val="12"/>
        <rFont val="宋体"/>
        <charset val="134"/>
      </rPr>
      <t>0.8</t>
    </r>
    <r>
      <rPr>
        <sz val="12"/>
        <rFont val="宋体"/>
        <charset val="134"/>
      </rPr>
      <t>Co</t>
    </r>
    <r>
      <rPr>
        <vertAlign val="subscript"/>
        <sz val="12"/>
        <rFont val="宋体"/>
        <charset val="134"/>
      </rPr>
      <t>0.1</t>
    </r>
    <r>
      <rPr>
        <sz val="12"/>
        <rFont val="宋体"/>
        <charset val="134"/>
      </rPr>
      <t>Mn</t>
    </r>
    <r>
      <rPr>
        <vertAlign val="subscript"/>
        <sz val="12"/>
        <rFont val="宋体"/>
        <charset val="134"/>
      </rPr>
      <t>0.1</t>
    </r>
    <r>
      <rPr>
        <sz val="12"/>
        <rFont val="宋体"/>
        <charset val="134"/>
      </rPr>
      <t>]O</t>
    </r>
    <r>
      <rPr>
        <vertAlign val="subscript"/>
        <sz val="12"/>
        <rFont val="宋体"/>
        <charset val="134"/>
      </rPr>
      <t>2</t>
    </r>
    <r>
      <rPr>
        <sz val="12"/>
        <rFont val="宋体"/>
        <charset val="134"/>
      </rPr>
      <t>三元正极材料具有高放电比容量、高能量密度等特点，成为目前锂离子电池正极材料的主流发展方向，应用前景良好。为改善其结构稳定性差、倍率性能不足等缺点，本实验通过对该材料内部结构重新设计，探究烧结条件以及结晶性能的关系，制备具有浓度梯度的Li[Ni</t>
    </r>
    <r>
      <rPr>
        <vertAlign val="subscript"/>
        <sz val="12"/>
        <rFont val="宋体"/>
        <charset val="134"/>
      </rPr>
      <t>0.8</t>
    </r>
    <r>
      <rPr>
        <sz val="12"/>
        <rFont val="宋体"/>
        <charset val="134"/>
      </rPr>
      <t>Co</t>
    </r>
    <r>
      <rPr>
        <vertAlign val="subscript"/>
        <sz val="12"/>
        <rFont val="宋体"/>
        <charset val="134"/>
      </rPr>
      <t>0.1</t>
    </r>
    <r>
      <rPr>
        <sz val="12"/>
        <rFont val="宋体"/>
        <charset val="134"/>
      </rPr>
      <t>Mn</t>
    </r>
    <r>
      <rPr>
        <vertAlign val="subscript"/>
        <sz val="12"/>
        <rFont val="宋体"/>
        <charset val="134"/>
      </rPr>
      <t>0.1</t>
    </r>
    <r>
      <rPr>
        <sz val="12"/>
        <rFont val="宋体"/>
        <charset val="134"/>
      </rPr>
      <t>]O</t>
    </r>
    <r>
      <rPr>
        <vertAlign val="subscript"/>
        <sz val="12"/>
        <rFont val="宋体"/>
        <charset val="134"/>
      </rPr>
      <t>2</t>
    </r>
    <r>
      <rPr>
        <sz val="12"/>
        <rFont val="宋体"/>
        <charset val="134"/>
      </rPr>
      <t>。其中Ni含量由心部向内部逐渐减少, Mn含量则由心部向内部逐渐增大，在提高材料容量的同时有利于减小表面副反应的发生，从而获得更为优异的电化学性能。</t>
    </r>
  </si>
  <si>
    <t>201910589172</t>
  </si>
  <si>
    <t>遗朋-遗失物品互助智慧寻找</t>
  </si>
  <si>
    <t>刘城利</t>
  </si>
  <si>
    <t>20170481310185</t>
  </si>
  <si>
    <t>陈宇童/20160481310079,孙世岳/20176807310067</t>
  </si>
  <si>
    <t>周婧</t>
  </si>
  <si>
    <t>1202</t>
  </si>
  <si>
    <t>在高校生活中，总有粗心大意的学生丢失自己心爱的东西，例如书籍、手机、校园卡，身份证或者钱包等重要物品，在生活上以及学习上都给我们带来了不小的麻烦和损失。一些学校没有一个正式失物招领中心，即使学校开设有失物招领中心，采用手工记录信息的工作方式，工作效率也不是很理想，既费时费力，又缺乏即时性。这使得失主非常着急却又迷茫。无头绪地在自己的空间和朋友圈发布寻物信息。但大部分都是遍寻无果。而捡到物品的同学也同样毫无头绪，不知这是谁丢的，该还往哪儿，又怕别人冒名乱领，好心做坏事。为迎合同学们的需求，“遗朋”应运而生，来填补校园寻物的这一片空白。“遗朋”失物招领平台,依托于移动互联网，致力于提供方便、快捷的寻物启事发布、失物招领服务，主要解决招领和寻物信息不对称的问题，力求打造校园最大最全的公益失物招领平台。支持基本寻物信息与招领信息的发布，支持上传物品图片，而且可以在百度地图上标注物品丢失或捡到的具体位置，将极大地满足用户的需求，提高找回失物的概率。</t>
  </si>
  <si>
    <t>201910589175</t>
  </si>
  <si>
    <t>藏艺阁---让传承成为一种潮流</t>
  </si>
  <si>
    <t>肖越</t>
  </si>
  <si>
    <t>20170481310195</t>
  </si>
  <si>
    <t>李泽宇/20170481310047,梁昌俊/20160481310090</t>
  </si>
  <si>
    <t>李长久</t>
  </si>
  <si>
    <t>1205</t>
  </si>
  <si>
    <t>非物质文化遗产保护是一项全球性的课题，也是一项世界性的难题。在21 世纪经济全球化和我国加速城镇化发展的背景下，保护和传承非物质文化遗产，已成为文化遗产保护事业新的重要课题。传承人是非物质文化遗产的重要承载者和传递者，保护传承人是保护非物质文化遗产的核心内容之一。 随着信息时代的到来，我们应该利用现代的网络通信技术手段，通过智能手机APP 平台，应用于非物文化遗产的传播，加强宣传、学习和教育， 让广大人民群众了解和认识非物质文化遗产，自发性地参与到非遗的保护和传承中去。 藏艺阁提供针对非物质文化遗产传承人的电商服务，支持每一位非遗传人创作事业的发展，通过APP用户可以了解每一位非物质文化遗产传承人及其传承的文化遗产，以多媒体形式展现非遗文化魅力。用户与非物质文化传承人直接建立联系，实现非遗产品的购买和定制。“互联网+非遗”项目藏艺阁匠人搭建消费者与非遗传人的平台，解决非遗传人无法找到客户，消费者难以找到非遗传人的社会痛点，同时起到传播并保护非物质文化遗产的作用</t>
  </si>
  <si>
    <t>201910589087</t>
  </si>
  <si>
    <t>一种化学化工废液回收处理装置</t>
  </si>
  <si>
    <t>张春雪</t>
  </si>
  <si>
    <t>20181683310152</t>
  </si>
  <si>
    <t>高昂/20187304310005,陈佳欣/20187601310092,麻捷超/20170411310016,叶曼泠/20177601310026,陈佳欣/20187601310092</t>
  </si>
  <si>
    <t>1209</t>
  </si>
  <si>
    <t>当在化工生产过程中所产生的废液有害时，需要通过专门的装置进行回收处理后进行排放。目前所采用的化学化工废液处理装置在使用上存在着诸多的不足。有鉴于此，通过对现有装置的改进，该装置包括：主体、过滤腔室、反应腔室、搅拌腔室四个部分。具有体积较小、结构紧凑，腔室清理方便，滤芯更换快捷方便，废液处理工序可自由调整选择，废液处理功能较为全面的优点，从而有效的解决了现有装置的问题和不足。</t>
  </si>
  <si>
    <t>201910589134</t>
  </si>
  <si>
    <t>ABR-人机一体化智能探索机器人</t>
  </si>
  <si>
    <t>宋甲涔</t>
  </si>
  <si>
    <t>20161681310179</t>
  </si>
  <si>
    <t>刘涛/20161681310079,方全友/20161681310070,王菲/20161681310181,丁常峰/20171684310222</t>
  </si>
  <si>
    <t>沈健</t>
  </si>
  <si>
    <t xml:space="preserve"> 副研究员</t>
  </si>
  <si>
    <t>ABR -人机一体化智能探索机器人主要应用于地质勘探、复杂地质灾害救援以及信息收集等服务领域。本项目采用了两轮自平衡机器人并设计移动式终端,完成人机一体的智能控制系统,让用户可同时选择人机分离远端操作与人机一体协同操作的任务模式,实现低成本,高效率,多模式的优化方案；在该平衡车设计中增加对平衡车的手势识别控制及移动终端智能控制；应用图像回传技术能够及时反馈勘探信息。</t>
  </si>
  <si>
    <t>201910589088</t>
  </si>
  <si>
    <t>Vo-基于白噪音屏蔽效应的降噪智能音箱</t>
  </si>
  <si>
    <t>刘涛</t>
  </si>
  <si>
    <t>20161681310079</t>
  </si>
  <si>
    <t>邵振棠/20151681310017,黄奥/20161681310332,郑鑫锟/20161681310452</t>
  </si>
  <si>
    <t>Vo是由Voictory团队研发出的一款可以实现通过外界环境情况,智能分析并自动匹配生成相应声音的设备。它可以为用户营造一种适合休息或者专注的环境,同时也可以屏蔽一定的噪音。经调查,目前行业内无同类硬件产品,只有类似的软件产品,例如2016年苹果App Store年度精选应用Taomix 2以及潮汐,但由于手机作为硬件载体的局限性,无法提供很好的用户体。
随着中国城镇化的加速,生活在城市中的人都无法避免被噪音打扰,因此用户群体会不断地扩大,发展潜力巨大。通过对市场进行严格地调查分析,我们发现：目前市场上投放的智能音箱大多强调语音交互的可实现性,而针对利用白噪音降噪这一核心技术目标的产品暂时还没有得到市场推广,资源存在严重短缺,用户需求量较大。我们以此为切入点设计并开发了这款Vo-基于白噪音屏蔽效应的降噪智能音箱,可以乐观地预见,Vo将在未来市场上迅速占有一席之地,行业前景光明。</t>
  </si>
  <si>
    <t>201910589110</t>
  </si>
  <si>
    <t>一种脚踏式折叠雨伞甩干机</t>
  </si>
  <si>
    <t>陈烨明</t>
  </si>
  <si>
    <t>20181685310327</t>
  </si>
  <si>
    <t>叶曼泠/20177601310026,李泽祎/20181685310042,李灏城/20181685310335,章露怡/20186902310047</t>
  </si>
  <si>
    <t>本项目主要内容由一种脚踏式折叠雨伞甩干机体现。主体由外筒、内筒、集水槽、脚蹬、高强度绳索和传动装置组成。内筒与传动装置、传动装置与外筒底部相接,脚蹬在外筒外部,高强度绳索与传动装置和与脚蹬相连的转盘相连接相连。内筒有密集小孔,踩动脚蹬,转盘带动高强度绳索,传动装置转动,上部的内筒在外筒内部进行快速转动,内筒上小孔能使雨伞被甩出的水流入内外筒之间空隙中,落入装置集水槽内,实现雨伞与水分的分离</t>
  </si>
  <si>
    <t>201910589141</t>
  </si>
  <si>
    <t>近海水质监测系统</t>
  </si>
  <si>
    <t>林修汉</t>
  </si>
  <si>
    <t>20161681310498</t>
  </si>
  <si>
    <t>王海洋/20161681310505,朱淼/20161681310129,何昊天/20161681310072,康建/20161618310398</t>
  </si>
  <si>
    <t>我们团队设计了基于作业级水下机器人“GZ黑鲸”的近海水质监测系统。系统包括有缆水下机器人（ROV）、有线水质监测传感器（水面/下）、上位机及人机交互设备等三个部分,改进了传统人工定点取样检测获取水质情况的低效率工作方式,打破了定点监测的局限性。本团队解决了水下机器人、有缆传感器、结合和优化过程中的各种问题,完成了整个传感器网络的架构设计,实现了相应软硬件平台的平稳工作,构建了一套完善的水质监测系统。</t>
  </si>
  <si>
    <t>201910589082</t>
  </si>
  <si>
    <t>weyya椰子花茶</t>
  </si>
  <si>
    <t>李磊</t>
  </si>
  <si>
    <t>20182213310022</t>
  </si>
  <si>
    <t>陈奕含/20160881310235,孙旖鸿/20187101310030,游锦若/20180881310024,董璠/20180481310092</t>
  </si>
  <si>
    <t>1204</t>
  </si>
  <si>
    <t>椰子花茶是清香花茶喝甘甜椰子水的完美结合，其中的微量元素可以快速有效地为身体补水，补充运动中流失的营养，并与花香融为一体，相得益彰。花茶不仅有茶的功效，其花香也具有良好的药理作用，裨益人体健康，具有调节肠胃循环、美容护肤、去除肠胃油性等多种共用，将其功能细分，从而达到规范市场的作用，并逐步融入海南文化，向着海南特色文化代表方向发展。</t>
  </si>
  <si>
    <t>201910589147</t>
  </si>
  <si>
    <t>土-结构相互作用模型实验的亲和相似材料研制</t>
  </si>
  <si>
    <t>尹天天</t>
  </si>
  <si>
    <t>20162211310099</t>
  </si>
  <si>
    <t>刘哲亨/20172211310084,张浩/20172211310167,李胜民/20162211310071,张国强/20162211310102</t>
  </si>
  <si>
    <t>王志佳</t>
  </si>
  <si>
    <t>当前针对介质相似材料的研究成果已比较丰富，但对保证不同材料之间接触作用方式相似的模型材料实现手段还缺乏针对性的研究。因此，本课题在对分离量纲分析理论进行研究的基础上，还将开展不同相似材料之间接触相似准则和保证接触面特性相似的亲和相似材料研制工作。桩土相互作用等土——结构体系很普遍，再利用模型试验的手段对他们的静动力学性质进行研究时要保证摩擦因数的一致性，只有解决掉接触相似这个问题，才能准确的对设计方案进行研究。项目首先在理论方面研究，分析得出分形维数能够代表混凝土表面凹凸形貌，使用显微镜对标准试块拍照，利用MATLAB的图像分析和数据处理计算其分形维数，之后制作模型时选择在有机玻璃表面涂刷水泥砂浆，最后比较模型的分形维数和原型的分形维数，得到与原型凹凸形貌一致的模型相似配比。</t>
  </si>
  <si>
    <t>201910589073</t>
  </si>
  <si>
    <t>植物源活性肽对酒精性肝损伤细胞的保护机理研究</t>
  </si>
  <si>
    <t>叶心奕</t>
  </si>
  <si>
    <t>20170802310095</t>
  </si>
  <si>
    <t>贾铮/20160881310149,张弛/20170881310210,高新成/20170881310158,李晔/20170881310134</t>
  </si>
  <si>
    <t>姚广龙</t>
  </si>
  <si>
    <t>1006</t>
  </si>
  <si>
    <t>油茶粕蛋白是获得天然活性肽的潜在宝贵资源。肾素-血管紧张素系统(RAS)对血压起着至关重要的作用,近年研究提出在肝组织中也存在调控肝癌的局部RAS系统。目前,ACE抑制肽对减缓和治疗酒精性肝癌的抑制机理尚未清楚。本项目从油茶粕中获取具有ACE抑制效果的活性肽,探索ACE抑制肽对酒精导致的原发性老鼠肝损伤细胞肝局部RAS系统的调控作用,从而为油茶粕的深层利用和开发奠定基础</t>
  </si>
  <si>
    <t>201910589100</t>
  </si>
  <si>
    <t>巴戟天多糖的制备及促骨形成作用研究</t>
  </si>
  <si>
    <t>朱乐晖</t>
  </si>
  <si>
    <t>20180881310055</t>
  </si>
  <si>
    <t>程勇骐/20180881310059,黄凯/20180881310091,孟晨/20180881310179</t>
  </si>
  <si>
    <t>夏光华</t>
  </si>
  <si>
    <t>骨质疏松己成为威胁老年人健康的严重骨病,而抗骨质疏松的药物存在较多副作用,天然食品源功能因子为寻找安全有效的抗骨质疏松产品提供了新的研究方向。巴戟天是我国著名的四大南药之一,在海南有广泛的种植,其含有多种功能因子,具有多重生物活性,开发利用巴戟天具有重要的价值和应用前景。本项目以巴戟天为原料,提取分离巴戟天多糖,对其基本结构进行分析,并从成骨细胞MC3T3-E1细胞增殖、分化（COLⅠ、ALP、OPN和OCN含量）、矿化作用（矿化结节和矿化率）等方面深入探究巴戟天多糖促进骨形成,改善骨质疏松的作用。</t>
  </si>
  <si>
    <t>201910589123</t>
  </si>
  <si>
    <t>金鲳鱼皮胶原蛋白肽改善伤口愈合的作用机制研究</t>
  </si>
  <si>
    <t>刘婧杰</t>
  </si>
  <si>
    <t>20170881310045</t>
  </si>
  <si>
    <t>吴锦涛/20170881310055</t>
  </si>
  <si>
    <t>开放创口长期不愈合容易造成各种病菌的感染,引起炎症和各种切口并发症,大幅度增加患者痛苦,对患者极其不利。胶原蛋白肽具有良好的生物相容性、低抗原性、易消化吸收及生物活性等优点,研究表明,胶原蛋白肽有利于创口愈合,而其作用机制仍有待深入探究。本项目以金鲳鱼皮为原料,酶法制备金鲳鱼皮胶原蛋白肽（skincollagenpeptideofTrachinotus blochii,Tb-SCP）,分析其氨基酸组成,深入探究其改善创口愈合的作用机制。通过测定大鼠创口痊愈各阶段的愈合率、组织切片、组织液中Ⅰ型胶原蛋白的含量,明确金鲳鱼皮胶原蛋白肽改善创口愈合的作用,通过测定组织液中基质金属蛋白酶-9（MMP-9）、TGF-β、Smad3等的含量,阐明其改善创口愈合的作用机制,为寻找安全有效的创口愈合材料提供新途径。</t>
  </si>
  <si>
    <t>201910589154</t>
  </si>
  <si>
    <t>铁皮石斛不同分子量多糖的体外降解及其初步抗肿瘤活性的比较</t>
  </si>
  <si>
    <t>李庆</t>
  </si>
  <si>
    <t>20170881310103</t>
  </si>
  <si>
    <t>王紫琪/20170881310114</t>
  </si>
  <si>
    <t>陈海明</t>
  </si>
  <si>
    <t>本项目旨在揭示不同分子量铁皮石斛多糖的抗肿瘤活性和初步抗氧化活性。从铁皮石斛中分离得到多糖,在H2O2-Vc-Fe2+体系中进行不同浓度的降解。7个多糖组分(DOP、DOP1、DOP2、DOP3、DOP4、DOP5和DOP6)主要由甘露糖和葡萄糖以相似比例组成,分子量有显著差异(分别为652.29、 176.29、75.92、40.96、33.10、28.48和11.10 kDa)。用羟基(•OH)和DPPH自由基清除法对其初步抗氧化活性进行测试。通过抑制肿瘤细胞(HepG2、SGC-7901、HT-29、HELA)的生长,以及细胞凋亡率和Bax、bal2 mRNA的表达来评价DOPs的抗肿瘤活性。</t>
  </si>
  <si>
    <t>201910589071</t>
  </si>
  <si>
    <t>金钗石斛优质种苗繁育与栽培技术推广</t>
  </si>
  <si>
    <t>陈丹阳</t>
  </si>
  <si>
    <t>20160115310003</t>
  </si>
  <si>
    <t>纠凤风/17090101210004,祝文娟/20177407320099,刘欢/20177407320073,陈燕艳/20152820320076</t>
  </si>
  <si>
    <t>杨福孙</t>
  </si>
  <si>
    <t>1004</t>
  </si>
  <si>
    <t>本项目以国际、国内市场需求为导向,以中药生产研究成果和植物资源优势为基础,以海南大学热带作物学院等单位为技术依托,应用植物组织培养技术,以金钗石斛为实验材料,主要围绕原球茎诱导、丛生芽增殖、炼苗移栽来集中研究不同基本培养基类型、不同激素配比和浓度、不同炼苗条件等,从而找出金钗石斛组培快繁各阶段的主要影响因素和金钗石斛炼苗的最佳条件,筛选出最优技术参数组合,建立金钗石斛种苗快繁体系,以期获得优质的金钗石斛种苗资源,通过栽培遮荫控光的方式探索不同光照条件在金钗石斛生长发育中的效用,开展火山岩地区金钗石斛规范化生产中的关键技术体系研究,重点解决中药生产的“源头”问题,逐步改变我国中药生产效益低、质量指标稳定性差、产品技术含量低的落后局面。</t>
  </si>
  <si>
    <t>201910589083</t>
  </si>
  <si>
    <t>一种椰子营养品质快速检测与评估的新方法</t>
  </si>
  <si>
    <t>魏羽辰</t>
  </si>
  <si>
    <t>20160182310140</t>
  </si>
  <si>
    <t>卢婉约/20160935310014,王中凯/20160309310034,谢佳文/20176807310032,柳茵茵/20177202310044</t>
  </si>
  <si>
    <t>王守剑</t>
  </si>
  <si>
    <t>其果实甘甜适口、营养丰富,具有极高的经济价值。目前国内主要通过外观观察法对椰子营养品质进行评估,该方法误差大,不能系统全面的鉴定椰子的各种营养成分。本项目利用广泛靶向代谢组学方法,高通量的检测椰子营养品质相关的代谢物,主要包括有机酸、氨基酸、还原糖、维生素和脂肪酸等；建立一个椰子营养品质快速检测的分析平台和技术体系,并拟定一套椰子营养品质的测评标准。</t>
  </si>
  <si>
    <t>201910589089</t>
  </si>
  <si>
    <t>柱花草空间诱变株系的抗病性检测和筛选</t>
  </si>
  <si>
    <t>宋超</t>
  </si>
  <si>
    <t>20187202310057</t>
  </si>
  <si>
    <t>王少才/20187202310027,陈明浩/20187202310001,吴昊宸/20187202310063,仝鑫卓/20187202310024</t>
  </si>
  <si>
    <t>蒋凌雁</t>
  </si>
  <si>
    <t>1302</t>
  </si>
  <si>
    <t>柱花草具有茎叶产量高、草质好、耐旱、耐酸碱瘦土、栽培适应性强等特性,在热带和亚热带地区被广泛用作优良牧草,是热带和亚热带地区重要的豆科牧草。柱花草炭疽病是危害柱花草最主要的病害,可导致柱花草干重、品质和重资种子严重下降。空间诱变作物具有诱变变异频率高、变异幅度大、变异方向不稳定和优良性状稳定等特点,是理想的研究材料。本项目旨在前人研究的基础上,通过对比热研2号（目前的推广品种）与7个太空诱变株系在接种炭疽菌后的病征现象,筛选抗病性较强的诱变株系,为后续抗病性品种选育、炭疽病分子机制探究等相关研究提供材料及理论基础,为病害的可持续防治提供科学依据。</t>
  </si>
  <si>
    <t>201910589099</t>
  </si>
  <si>
    <t>一种农业耕种的一体化设备</t>
  </si>
  <si>
    <t>叶富余</t>
  </si>
  <si>
    <t>20186807310182</t>
  </si>
  <si>
    <t>杨嘉诚/20186807310181,张学敏/20186807310261,方渝凯/20186807310159</t>
  </si>
  <si>
    <t>王萌萌</t>
  </si>
  <si>
    <t>农耕机是目前农用设备领域中的一种常用耕地工具，使用农耕机大大提高了农业生产的生产效率，因此农耕机的使用越来越广泛。农耕机包括移动装置和耕作装置，其中农耕机的移动装置和其它农机设备是可以通用的，传统的农耕机移动装置和耕作装置采用为一体连接，其移动装置难以和其它设备配合连接使用，只能进行单一的耕地，在进行农业生产时，常常需要带多套农业设备才能满足需求、更换设备麻烦，影响生产效率。本产品新型设计合理，使用方便，非常适合农业的耕种一体化设备使用，可以有效提高铺膜效率，有效的降低了操作者的劳动强度，提高了播种效率，不需要更换设备，简单方便，适合广泛推广。</t>
  </si>
  <si>
    <t>201910589108</t>
  </si>
  <si>
    <t>迷眩链霉菌对木薯的防病促生作用</t>
  </si>
  <si>
    <t>旷沙</t>
  </si>
  <si>
    <t>20187202310009</t>
  </si>
  <si>
    <t>麦艳琪/20187202310018,卢心河/20187202310016,舒俊/20187202310021,汤奕越/20187202310022</t>
  </si>
  <si>
    <t>牛晓磊</t>
  </si>
  <si>
    <t>生防放线菌为最早应用于植物病害防治的微生物农药。至今国内外已筛选出若干种有价值的生防放线菌。这些生防放线菌在植物病害防治与植物生长效应中起到巨大的作用。密旋链霉菌（Act12）为来源于土壤中且对农作物病害病原菌有拮抗潜能的微生物,且易于在土壤中定殖等众多优势。本项目主要研究密旋链霉菌对木薯促生的作用机制。采用不同浓度的密旋链霉菌孢子和土壤混合均匀后,栽入食用木薯品种SC9种茎,观察密旋链霉菌对木薯的促生作用。旨在通过密旋链霉菌接入,改善土壤微生物区系组成,并分泌植物生长激素类化合物,从而发挥对木薯的促生及抗病作用。本实验通过采用接种与不接种密旋链霉菌及不同的接种方式等比较,通过观察木薯的生长发育过程,找出密旋链霉菌对木薯生长促进的最适接种浓度及接种方式,从而达到提高木薯的产量及质量。实验周期为1年,通过检测表型指标（株高,根长及产量）结合生理指标（PAL,SOD,POD等酶活指标）来确定灰黄青霉对木薯的促生作用。</t>
  </si>
  <si>
    <t>201910589114</t>
  </si>
  <si>
    <t>槟榔黄化病对叶片光合系统的影响</t>
  </si>
  <si>
    <t>黄书怡</t>
  </si>
  <si>
    <t>20160115310011</t>
  </si>
  <si>
    <t>陈子鸿/20160206310047,李佳莲/20160182310009,姚丽娟/20177202310086,代惜言/20160115310004</t>
  </si>
  <si>
    <t>万迎朗</t>
  </si>
  <si>
    <t>榔黄化病是一种严重危害槟榔生产种植的毁灭传染性病害。感染黄化病的槟榔通常在感染后5-7年内死亡,目前尚未找到一种良好的治理方法。感染黄化病的槟榔叶片中叶绿素减少而体现出黄色,势必对槟榔的生长发育造成危害,通过对感染黄化病的槟榔的光合作用的研究,有望从黄化病影响槟榔光合系统的角度找到解决黄化病问题的方法。</t>
  </si>
  <si>
    <t>201910589119</t>
  </si>
  <si>
    <t>柑橘矮化密植栽培技术研究</t>
  </si>
  <si>
    <t>黄馨</t>
  </si>
  <si>
    <t>20186807310007</t>
  </si>
  <si>
    <t>廖万杰/20160115310016,谢开泽/20186807310025,覃丽霞/2018680731010021,邹瑞龙/20186807310038,李桂兴/20186807310008</t>
  </si>
  <si>
    <t>张荣萍</t>
  </si>
  <si>
    <t>柑橘作为我国南方首要果树栽培面积居世界之首,但随着近年来柑橘黄龙病等爆发性病害侵染,果农损失惨重。柑橘矮化密植栽培技术研究旨在通过试验探究一种低投入、高产出、快收获的柑橘栽培技术。</t>
  </si>
  <si>
    <t>201910589136</t>
  </si>
  <si>
    <t>筛选柱花草炭疽菌在拟南芥中的致病菌株</t>
  </si>
  <si>
    <t>刘骁锦</t>
  </si>
  <si>
    <t>20187202310052</t>
  </si>
  <si>
    <t>郭成杰/20187202310045,李泰旭/20187202310049,陈佳佳/20187202310040,赵蒙/20187202310070</t>
  </si>
  <si>
    <t>罗丽娟</t>
  </si>
  <si>
    <t>柱花草是热带地区栽培面积最大、应用最广泛的饲肥兼用的豆科牧草。炭疽病是危害柱花草的最主要病害。柱花草炭疽病是由柱花草炭疽菌侵染引起。柱花草炭疽菌是非寄生性病原菌,可能感染多个物种。拟南芥是研究病原菌在植物中致病机制的理想模式植物。拟南芥种子多且生长周期较快,且其多数基因与其他复杂的植物基因具有很高的同源性。</t>
  </si>
  <si>
    <t>201910589137</t>
  </si>
  <si>
    <t>香灰菌对食药用真菌栽培的影响作用</t>
  </si>
  <si>
    <t>周启晟</t>
  </si>
  <si>
    <t>20187202310072</t>
  </si>
  <si>
    <t>谢龙海/18095131210094,史翔宇/180095131210063</t>
  </si>
  <si>
    <t>香灰菌具有为银耳子实体的生长发育输送营养的功能,是银耳栽培中所必需的伴生菌。然而自然界中,香灰菌与其他食药用菌是否也存在类似的伴生关系,还尚未有文献报道。本项目研究旨在通过香灰菌菌种纯度鉴定、菌种间拮抗试验、菌落交界菌丝互作的显微观察、菌种制作与培养以及出菇试验等研究,从10个食药用菌种类中筛选出与香灰菌具有伴生关系的品种,以期提高当前主栽品种的品质与产量,降低成本,具有巨大的经济价值与应用前景。</t>
  </si>
  <si>
    <t>201910589145</t>
  </si>
  <si>
    <t>海洋放线菌的分离、鉴定及抗MRSA活性研究</t>
  </si>
  <si>
    <t>行溪鑫</t>
  </si>
  <si>
    <t>20160182310027</t>
  </si>
  <si>
    <t>孙畅/20160182310019,黄昌顺/20160182310007,张毅/20160182310034</t>
  </si>
  <si>
    <t>黄小龙</t>
  </si>
  <si>
    <t>MRSA从发现至今感染遍及全球,已成为医院和社区感染的重要病原菌之一,对人类健康造成了极大危害。因此,研发新型的抗MRSA药物已成为当务之急。本项目旨在利用海南省丰富的海洋生物资源,从海洋沉积物、无脊椎动物、红树林等环境中分离、鉴定海洋放线菌资源,从中筛选出较强的抗MRSA活性的放线菌菌株,并对放线菌种类进行分子分类鉴定,为新型抗MRSA药物的研究提供菌株资源。</t>
  </si>
  <si>
    <t>201910589164</t>
  </si>
  <si>
    <t>“稻田农场”----订单式差异化</t>
  </si>
  <si>
    <t>楼宇杰</t>
  </si>
  <si>
    <t>20176807310061</t>
  </si>
  <si>
    <t>毛茂/20176807310224,杨家田/20176807310077</t>
  </si>
  <si>
    <t>在党中央、国务院进行对推动建设海南自由贸易港、自由贸易区建设的大背景下,我小组依托海南省的地域特点、民族风情以及作物特色,以满足消费者日益增长的多元化稻米需求为主要目的,倾心打造了以“绿色”稻米为创业推广品牌的集优质特色稻米种植、原材料供应、配方研制、加工制作以及推广销售为一体的一系列稻米产品的产业链。通过微信下单线下配送的方式,将完备的无公害产品顺应差异化订单市场。</t>
  </si>
  <si>
    <t>201910589181</t>
  </si>
  <si>
    <t>“乡村振兴”战略背景下关于东方市抱板村改善村容村貌的美丽乡村建设计划</t>
  </si>
  <si>
    <t>郑理想</t>
  </si>
  <si>
    <t>20160182310152</t>
  </si>
  <si>
    <t>杨高/20160182310106,王睿/20160182310138,赵莹莹/20160182310036,白群行/20187202310113</t>
  </si>
  <si>
    <t>张银东</t>
  </si>
  <si>
    <t>抱板村位于大田镇西北部,原是个"脏乱差"最为典型的村庄,村中道路窄小凌乱,村中污水横流等现象严重,村容村貌建设也亟需加强。本项目基于“乡村振兴”战略背景,通过美丽乡村建设,使抱板村卫生基础设施得到完善,卫生管理水平不断提升,大街小巷能常年保持干净整洁,彻底解决“脏、乱、差”问题。</t>
  </si>
  <si>
    <t>201910589183</t>
  </si>
  <si>
    <t>大学生经纪人平台</t>
  </si>
  <si>
    <t>王艺莎</t>
  </si>
  <si>
    <t>20186807310099</t>
  </si>
  <si>
    <t>市场上大学生招聘兼职的网站是一块有待开发的领域,许多网站及App只是对个人信息的简单罗列,而且对各类工作也只是泛泛的招聘。存在着应聘人员及用人单位真实性差,招聘信息对接不准确的情况,导致用人单位的精准需求无法得到满足,大学生的切身利益得不到保障。目前,我们将会以海口市高校与企业进行试点,并逐步向全国推广应用。努力建立最好的服务模式,平台的核心理念是为大学生与企业提供最优质的服务。我们所创办的大学生“经纪人”平台不但能解决当地人才招聘单位与高校市场需求对接上的空缺,而且能解决高校学生将技能应用于实践的社会问题。</t>
  </si>
  <si>
    <t>201910589188</t>
  </si>
  <si>
    <t>“脱贫攻坚”战略背景下基于东方市乐妹村以兰花产业为主的三产融合的研究</t>
  </si>
  <si>
    <t>杨高</t>
  </si>
  <si>
    <t>20160182310106</t>
  </si>
  <si>
    <t>陈静/20177202310094,陈杨进/20177202310064,李如权/20177202310010,罗诗琪/20177202310105</t>
  </si>
  <si>
    <t>卢茜</t>
  </si>
  <si>
    <t>此项目将三产融合理念与乐妹村实际情况相结合,使乐妹村农业种植、产业加工、旅游观光形成“你中有我,我中有你”的发展格局,改变乐妹村单一的生产模式,最终实现全面脱贫。</t>
  </si>
  <si>
    <t>201910589192</t>
  </si>
  <si>
    <t>智慧蜂场建设及蜂产品深加工产业华发展</t>
  </si>
  <si>
    <t>廖万杰</t>
  </si>
  <si>
    <t>20160115310016</t>
  </si>
  <si>
    <t>陈丹阳/20160115310003,刘蕤丹/20160115310019,夏玥琳/20160115310031,刘晏汝/20160115310020</t>
  </si>
  <si>
    <t>高景林,廖德蜂</t>
  </si>
  <si>
    <t>研究员,研究员</t>
  </si>
  <si>
    <t>智慧蜂场建设及蜂产品深加工产业化发展,旨在改善传统蜂业生产及产品研发上的一些弊端,通过软硬件的升级实现蜂场物联网智慧管理,同时加深蜂产品深加工产业体系研究,建成蜂产品产学研闭环良性循环体系。</t>
  </si>
  <si>
    <t>201910589086</t>
  </si>
  <si>
    <t>乙醇熏蒸番木瓜保鲜分子机理的初步研究</t>
  </si>
  <si>
    <t>张慧贤</t>
  </si>
  <si>
    <t>20160201310165</t>
  </si>
  <si>
    <t>向梅/20160201310074,汤玮娅/20160206310071,黄少鹏/20160201310095</t>
  </si>
  <si>
    <t>陈萍</t>
  </si>
  <si>
    <t>1208</t>
  </si>
  <si>
    <t>番木瓜是一种典型的呼吸跃变型果实，在采收后相对较短的时期内就会软化成熟，并且很容易腐烂变质，不易贮藏，给果农造成巨大的损失，因此找到延缓番木瓜果实成熟腐烂的方法极为关键。乙醇作为一种植物天然产生次生代谢物质，具有强烈的杀菌作用，对植物的抗氧化有着重要作用，但对保鲜植物的差异基因表达还未见公开报道。本实验以番木瓜为例，研究乙醇对番木瓜保鲜的分子机理，找到差异性基因。热带水果营养丰富，但缺乏绿色安全的保鲜剂。本研究旨在为热带水果的绿色保鲜技术的研究奠定一定的理论及实践基础。</t>
  </si>
  <si>
    <t>201910589097</t>
  </si>
  <si>
    <t>控根补水花盆</t>
  </si>
  <si>
    <t>卢慧波</t>
  </si>
  <si>
    <t>20160206310019</t>
  </si>
  <si>
    <t>程小辉/20160206310004,许鑫冉/20160206310035,张晨帆/20160206310040,彭姗姗/20176805310021</t>
  </si>
  <si>
    <t>王健,俞文刚,肖世来</t>
  </si>
  <si>
    <t>教授,副教授,无</t>
  </si>
  <si>
    <t>项目名称：控根补水花盆（穴盘）
项目内容：研发一个既能控根又能补水的花盆（穴盘）,将控根器和导水棉棒的功能相结合。
项目背景：容器栽培植物生长不良与容器栽培植物的根系受限有很大关系。容器植株受容器的影响,根系会聚集、盘绕、毛细根量减少,根系功能不能充分发挥,导致植株发育不良。控根器可以有效解决这一问题。其次,盆栽植物因容器限制,含水量有限,需要经常补水,使用导水棉棒为植株补水可以很好的保持容器中的水分,减少补水的次数,水工省事。</t>
  </si>
  <si>
    <t>201910589127</t>
  </si>
  <si>
    <t>人心果树皮挥发油抑菌活性的初步研究</t>
  </si>
  <si>
    <t>赵秋凤</t>
  </si>
  <si>
    <t>20160201310125</t>
  </si>
  <si>
    <t>王乾/20160201310110,王康欣/20177202310112,郑焱焱/20176807310243</t>
  </si>
  <si>
    <t>人心果为山榄科的热带特色水果,分布广泛,营养价值较高。人心果果实、树皮、树叶、种子均具有药用价值。但有关人心果树皮挥发油的研究尚未见报道。本项目拟采用水蒸气蒸馏法提取人心果树皮挥发油,运用气相色谱-质谱（GC-MS）联用技术对其化学成分进行分离和鉴定,并用峰面积归一化法确定各组分相对含量。并利用常见菌种对其挥发油的抑菌活性进行初步评价,该研究为进一步分析人心果叶片挥发油的化学组成及开发利用人心果树皮药用价值提供科学参考。</t>
  </si>
  <si>
    <t>201910589139</t>
  </si>
  <si>
    <t>一种用于园林绿化的灌溉装置</t>
  </si>
  <si>
    <t>胡元琦</t>
  </si>
  <si>
    <t>20160201310052</t>
  </si>
  <si>
    <t>张信/20160201310083,姚润冬/20160201310078,陈勇/20160201310046</t>
  </si>
  <si>
    <t>余文刚</t>
  </si>
  <si>
    <t>一种用于园林绿化的灌溉装置,具备灌溉角度可调的优点,解决了现有的园林绿化灌溉装置灌溉角度不可调的问题。其中包括底板,底板顶部的左侧焊接有水箱,水箱右侧的底部连通有出水管,出水管的右侧连通有水泵,水泵的底部通过固定件与底板的顶部固定连接,水泵的右侧连通有排水软管,排水软管远离水泵的一侧连通有喷头,底板顶部的右侧焊接有箱体。通过设置水箱、出水管、水泵、排水软管、喷头的配合,达到了对园林作物喷洒的效果,设置转盘、固定轴、活动杆、第一连接杆、套管、第二连接杆、支撑杆和竖板的配合,达到了对灌溉角度可调的优点,有助于园林植物的生长,提高了灌溉人员的工作效率,从而提高了园林绿化灌溉装置的实用性。</t>
  </si>
  <si>
    <t>201910589187</t>
  </si>
  <si>
    <t>蚯蚓肥基质下的有机芽苗菜种植技术及应用</t>
  </si>
  <si>
    <t>董玉姣</t>
  </si>
  <si>
    <t>20160201310048</t>
  </si>
  <si>
    <t>蔡新锋/20160303310001,郭恒远/20150303310102,王天昊/20150303310107</t>
  </si>
  <si>
    <t>李海朋,苏建程</t>
  </si>
  <si>
    <t>讲师,无</t>
  </si>
  <si>
    <t>本项目是利用蚯蚓肥作为基质培育出有机芽苗菜，并将技术标准化、规范化，便于项目的推广和应用。使用蚯蚓粪配置的蚯蚓肥作为原料，配制成芽苗菜种植专用有机质，相比传统水培基质，更能够促进芽苗菜种子的发芽及营养的生长，不需要额外使用药物试剂催芽。使用蚯蚓肥配制的基质种植，能够提高芽苗菜的品质和产量的同时，还能合理增加芽苗菜蛋白质、氨基酸、维生素和含糖量，培育出有机芽苗菜，使芽苗菜恢复原有的自然味道。</t>
  </si>
  <si>
    <t>201910589077</t>
  </si>
  <si>
    <t>甜椒脉斑驳病毒侵染性cDNA克隆的构建</t>
  </si>
  <si>
    <t>胡巍耀</t>
  </si>
  <si>
    <t>20160303310008</t>
  </si>
  <si>
    <t>孙雯/20186807310282,邓昌慧/20186807310266</t>
  </si>
  <si>
    <t>崔红光</t>
  </si>
  <si>
    <t>甜椒脉斑驳病毒(Pepper veinal mottle virus,PVMV)最早在非洲加纳的辣椒上分离发现, 直到2008年,韩国的Ha等人才对PVMV进行了全基因组测序及基因注释。该病毒基因组为一条大小约9.8kb的正义单链RNA(single strand RNA of positive sense,+ss RNA)。2014年,梁洁等人在海南辣椒病害调查中发现,海南黄灯笼辣椒上PVMV的检出率高达74.07%。本项目将对PVMV海南分离物进行全基因组测序,再根据其限制性酶切位点构建PVMV的侵染性cDNA克隆,最后测定该侵染性克隆的致病性,以完成柯赫氏法则。此外,本课题组拟运用该侵染性克隆揭示马铃薯Y病毒科6K1蛋白的功能和该科基因组N端非保守区域的生物学意义。</t>
  </si>
  <si>
    <t>201910589067</t>
  </si>
  <si>
    <t>蟛蜞菊粗提物对原代鸡胚心肌细胞抗热应激效应的探究</t>
  </si>
  <si>
    <t>杨兆裕</t>
  </si>
  <si>
    <t>20177304310028</t>
  </si>
  <si>
    <t>邓谭杰/20177301310034,刘浩洋/20150181310015,陈杰茹/20150181310038</t>
  </si>
  <si>
    <t>杨雨辉</t>
  </si>
  <si>
    <t>0907</t>
  </si>
  <si>
    <t>随着全球气候变暖日益加剧,尤其夏季更是炎热难耐,以及现代畜禽集约化、 规模化养殖的影响,导致畜禽多发热应激反应,给实际生产带来严重的影响,是制 约养殖业增产增收的重要瓶颈之一。本试验项目利用海南常见重要的南药资源—— 蟛蜞菊,以热应激影响最明显的机体重要组织器官——心脏为研究对象,通过构建 原代鸡胚心肌细胞培养体外模型,添加蟛蜞菊的有效活性物质,探究其对鸡胚心肌 细胞抗热应激效应的影响,为缓解热应激对畜禽的负面影响提供基础的科学理论依据。</t>
  </si>
  <si>
    <t>201910589124</t>
  </si>
  <si>
    <t>昆虫蛋白质饲料营养价值评定及其在畜禽饲料加工中的应用研究</t>
  </si>
  <si>
    <t>周嫚</t>
  </si>
  <si>
    <t>20177301310031</t>
  </si>
  <si>
    <t>罗财伟/20177301310047,黄金玲/20177301310008,徐欢/20187301310064,宋倩倩/20187301310060</t>
  </si>
  <si>
    <t>王学梅,李鹏</t>
  </si>
  <si>
    <t>随着现代社会经济的高速发展以及社会人口的激增,人类面临各种资源短缺危机,其中蛋白质资源短缺已是当今世界普遍存在的问题。昆虫是地球上最大的生物类群,具有食物转化率高、繁殖生长速度快、蛋白质含量高、用途广和便于工业化生产的特点,被认为是目前最大、最具有开发潜力的动物蛋白源,拥有巨大的开发和应用前景。本项目的目的在于从昆虫饲养的不同阶段对昆虫蛋白进行营养价值评定并研究其在畜禽饲料配方的比例,通过其对生产性能、饲料转化效率及消化机能等的影响确定在畜禽饲养中添加的最佳比例,从而减少蛋白质饲料的成本,提高昆虫蛋白的利用率,为饲料资源开发利用奠定基础。</t>
  </si>
  <si>
    <t>201910589069</t>
  </si>
  <si>
    <t>智能型负离子空间净化系统</t>
  </si>
  <si>
    <t>章露怡</t>
  </si>
  <si>
    <t>20186902310047</t>
  </si>
  <si>
    <t>殷浩然/20170481310029,刘泽宁/20181685310243,陈烨明/20181685310327,叶曼泠/20177601310026</t>
  </si>
  <si>
    <t>田凌溪</t>
  </si>
  <si>
    <t>1002</t>
  </si>
  <si>
    <t>针对居家环境、办公场所、人流密集的公共场合、医院、学校、科研机构等环境研制开发,其结合分布式环境监测系统与自动化智能调节固件（包含上位机）,以光触媒和负离子系统为核心净化器件,并辅以自动化水培植物种植组件,利用植物的自净净化作用增强整机的功效,可对室内多点及室外环境进行实时监测比对,自动决策设备的运行,无耗材、静音环保地吸附颗粒物,彻底分解空气中的VOC、异味分子,中和NOx,臭氧、SO2,杀灭病原微生物,释放氧气,起到净化作用,且不生成次生污染物。</t>
  </si>
  <si>
    <t>201910589080</t>
  </si>
  <si>
    <t>海南钻喙兰种子无菌萌发研究</t>
  </si>
  <si>
    <t>张华琴</t>
  </si>
  <si>
    <t>20162820320135</t>
  </si>
  <si>
    <t>田凯迪/20162820320113,祝文娟/20177407320099,刘欢/20177407320073</t>
  </si>
  <si>
    <t>吴金山</t>
  </si>
  <si>
    <t>海南钻喙兰(Rhynchostylis gigantea),又称安诺兰、狐尾兰,是海南特有种,生长在约海拔1000米高的森林树干上,为热带气生兰。海南钻喙兰叶片翠绿,花色秀丽有香气,且其适应性强,易种植,又在春节开花,可以作为新春贺岁花卉,故深受人们喜爱。在商业利益的驱使下,海南钻喙兰被大规模地盗挖,野外种群破坏严重,种群数量急剧下降。为了更好地保护和利用钻喙兰,开展海南钻喙兰的种子无菌萌发研究具有重要的意义。</t>
  </si>
  <si>
    <t>201910589103</t>
  </si>
  <si>
    <t>“果蔬拌”果蔬切削机</t>
  </si>
  <si>
    <t>何梓莹</t>
  </si>
  <si>
    <t>20176807310253</t>
  </si>
  <si>
    <t>何梓莹/20176807310253,李禹萱/20171684310051,胡璞玉/20182523310009,郑霁瑞/20176901310068,陈显浩/20186901310043</t>
  </si>
  <si>
    <t>针对水果蔬菜削皮的方式及特点,提出简易果蔬切削机削皮切割机构的整体方案,应用triz理论设计果蔬削、切装置的合理结构和尺寸。采用圆弧形刀片分层螺旋结构布置,以最大程度地适应果蔬表面,增大切削面积,特型切刀在齿条形压力锤的作用下将去皮后的果蔬切割,实现去皮、切割- ~体化,提高工作效率,节约原材料。</t>
  </si>
  <si>
    <t>201910589109</t>
  </si>
  <si>
    <t>木薯细菌性枯萎病生防菌平板拮抗测定</t>
  </si>
  <si>
    <t>俞家伟</t>
  </si>
  <si>
    <t>20177408320093</t>
  </si>
  <si>
    <t>陈泰旭/20177408320057,谭少凤/20177408320079,任华维/20177408320076,谭鸿升/20162821320041</t>
  </si>
  <si>
    <t>木薯原产于南美洲的亚马逊河流域,为大戟科木薯属灌木状多年生作物,是我国热区重要的经济作物,其块根被广泛应用于食品加工、变性淀粉和生物能源等产业之中。近年来,我国华南地区木薯已被广泛种植,种植面积稳定在40万hm2左右,年产量约800万t,目前已经是第二大热带经济作物。以木薯块根为原料的食品和生物能源等产业是我国热区农业经济的重要组成部分。木薯枯萎病是国内植物检疫对象,我国台湾、海南、广东广西等省均有发生,严重时全株枯萎而死。目前国内尚缺乏专用的化学药剂防治此病,因此有必要在室内培养筛选生防菌,以菌治菌。</t>
  </si>
  <si>
    <t>201910589116</t>
  </si>
  <si>
    <t>多用微型负离子生态除尘器</t>
  </si>
  <si>
    <t>陈红旭</t>
  </si>
  <si>
    <t>20176901310002</t>
  </si>
  <si>
    <t>郑方玉/20176901310067,李禹萱/20171684310051,楼卓成/20182111310055,冼迪康/20186901310063</t>
  </si>
  <si>
    <t>生活中有很多不易彻底清理干净的灰尘,比如一些难以触及的缝隙间的灰尘以及我们时刻呼吸着的空气中的灰尘,对各种产品的性能及我们的身体健康带来了许多影响。目前市场上已有的微型除尘器多是利用电动机驱动风机而产生负压进行除尘的原理,这种除尘器的除尘效率不高,还会产生较大的噪音。我们选择采用负离子除尘的方式来高效环保地除去生活中的灰尘,负离子除尘是通过释放高浓度的负离子,中和空气中的灰尘,使细微颗粒物凝聚成团,沉积在吸附器表面而达到除尘效果,能很好地应用于家居生活中。从而解决现行的微型除尘器用途狭小、除尘效率不高且噪音较大的问题。同时在除尘过程中产生的负离子对人们的身体健康有极大的帮助。</t>
  </si>
  <si>
    <t>201910589118</t>
  </si>
  <si>
    <t>基于生态认知的热带地区校园雨水花园设计——以海南大学儋州校区为例</t>
  </si>
  <si>
    <t>杨烜涵</t>
  </si>
  <si>
    <t>20187409320034</t>
  </si>
  <si>
    <t>秦煜姬/20187409320065,程恩起/20187409320005,简宇洪/20177409320065</t>
  </si>
  <si>
    <t>付晖,付广</t>
  </si>
  <si>
    <t>雨水花园是自然形成的或人工挖掘的浅凹绿地,用于汇聚并吸收来自屋顶或地面的雨水。通过植物、沙土的综合作用使雨水得到净化,并使之逐渐渗入土壤,涵养地下水,是一种生态可持续的雨洪控制与雨水利用设施。植保无人机兼具解决劳动力短缺和提供植保生产率的双重绩效。该项目可彻底解决以往传统作业方式带来的药物中毒问题,使农业发展更上一层楼。</t>
  </si>
  <si>
    <t>201910589126</t>
  </si>
  <si>
    <t>坡垒木材形成关键基因4-香豆酸：辅酶A连接酶基因1功能分析</t>
  </si>
  <si>
    <t>张秀婕</t>
  </si>
  <si>
    <t>20186704320097</t>
  </si>
  <si>
    <t>冯政渝/20186704320059,黄月红/20186704320066</t>
  </si>
  <si>
    <t>陈金辉</t>
  </si>
  <si>
    <t>坡垒（Hopea hainanensis Merr. Et Chun）是热带植物区系的重要树种之一,也是珍贵的用材树种。木材形成是林木研究的重点和难点。本项目拟克隆木质素合成通路关键基因4-香豆酸：辅酶A连接酶（4CL-1）,进行序列分析,发现其序列结构特征和分类地位；并结合荧光定量PCR探索4CL-1基因在1年生坡垒不同组织的表达情况,获得组织差异性表达模式；初步进行坡垒木材形成关键基因4CL-1基因功能分析。本项目将为坡垒木材形成研究提供理论基础,并将为后续分子标记辅助育种提供候选基因。</t>
  </si>
  <si>
    <t>201910589129</t>
  </si>
  <si>
    <t>珍稀濒危土沉香组培繁育技术研究</t>
  </si>
  <si>
    <t>刘小小</t>
  </si>
  <si>
    <t>20162820320103</t>
  </si>
  <si>
    <t>樊艳梅/20152820320022,祝文娟/20177407320099,刘欢/20177407320073</t>
  </si>
  <si>
    <t>徐诗涛</t>
  </si>
  <si>
    <t>土沉香(Aquilaria sinensis ( Lour. ) Gilg ),为瑞香科沉香属植物,是一种热带亚热带常绿乔木。沉香全身都是宝,具有较高的经济价值及园林、绿化等生态价值。土沉香作为海南珍稀乡土树种及珍贵的药材之一,随着它的价值逐年被人们所认识,土沉香的种植面积在逐年扩大,种苗需求量也在增大。野生资源全岛有分布但破坏严重,亟待保护。加速对沉香树种的保护和繁殖,研究和建立沉香优质种苗繁育技术具有重要的现实意义。</t>
  </si>
  <si>
    <t>201910589130</t>
  </si>
  <si>
    <t>白化病影响菠萝蜜叶片气孔及表皮扁平细胞发育的转录调控机制</t>
  </si>
  <si>
    <t>瞿倩</t>
  </si>
  <si>
    <t>20177408320025</t>
  </si>
  <si>
    <t>董俊娜/20177407320055,郑李婷/20177408320096,黄晓薇/20162820320018,李彬滨/20176705320090</t>
  </si>
  <si>
    <t>于旭东</t>
  </si>
  <si>
    <t>菠萝蜜（Artocarpus heterophyllus Lam.）为桑科（Moraceae）木菠萝属（Artocarpus）常绿乔木,是热带地区重要的木本植物,具有较高的经济价值。本项目成员在前期研究中发现白化病会影响菠萝蜜叶上下表皮扁平细胞（leaf epidermal pavement cell）及气孔器（stomatal apparatus）的发育。因此本项目拟进一步利用高通量测序技术（High-throughput sequencing）进行转录组测序（RNA-seq）,从基因表达水平上揭示白化病影响菠萝蜜叶片气孔及表皮扁平细胞发育的分子机制,为白化病影响木本植物叶片发育的研究制提供依据。</t>
  </si>
  <si>
    <t>201910589143</t>
  </si>
  <si>
    <t>血叶兰优良种苗快繁体系研究与应用</t>
  </si>
  <si>
    <t>贾焓</t>
  </si>
  <si>
    <t>20177407320066</t>
  </si>
  <si>
    <t>冷路红/20177407320068,袁银颍/20177407320065,戴太鑫/20177407320054,钟秋霞/20162820320139</t>
  </si>
  <si>
    <t>血叶兰为海南传统黎药,全草可入药,性味甘凉,具有滋阴润肺,清热凉血,健脾安神等功效。同时,血叶兰外观漂亮,锦叶玉花,十分精美,可做观赏植物,但由于野生状态下难以大量繁殖,加上人为过度采挖,野生资源濒临灭绝。本项目以血叶兰为实验材料,通过研究找出血叶兰组培快繁各阶段的主要影响因素和血叶兰炼苗的最佳条件,筛选出最优技术参数组合,建立血叶兰优良种苗快繁技术体系,可有效的保护兰花野生种质资源,同时有助于将血叶兰应用到产业化发展中提供理论和技术依据。</t>
  </si>
  <si>
    <t>201910589151</t>
  </si>
  <si>
    <t>H&amp;Rains-多功能雨伞手柄</t>
  </si>
  <si>
    <t>王春娇</t>
  </si>
  <si>
    <t>20176901310022</t>
  </si>
  <si>
    <t>陈红旭/20176901310002,李禹萱/20171684310051,付家煜/20186901310007,梁竞心/20187602310073</t>
  </si>
  <si>
    <t>本项目设计了一款多功能雨伞手柄,把雨伞手柄中部掏空,在其内部安装纸巾盒,在其底部安装挂钩,使其达到当使用纸巾时有能便捷的抽出纸巾、能暂时悬挂轻小物品和稳定放置雨伞的功能。通过分析雨伞手柄外壳,纸巾盒子和底部挂钩三大部件的装配关系以及其工作功能实现的原理与材料的选取,并结合传统雨伞设计的原理,采用类似功能转移与合并的创新设计方法,进而设计出一款实用便捷且具人性化的雨伞</t>
  </si>
  <si>
    <t>201910589170</t>
  </si>
  <si>
    <t>飞鹰植保无人机服务公司</t>
  </si>
  <si>
    <t>代惜言</t>
  </si>
  <si>
    <t>20160115310004</t>
  </si>
  <si>
    <t>曾锌/20160935310055,苏毅/20160201310067,王辰辉/20160935310048</t>
  </si>
  <si>
    <t>刘铁冬</t>
  </si>
  <si>
    <t>飞鹰植保无人机公司是一个以无人机为载体的植物保护公司,通过购买无人机,培训公司内部飞手组建专业化的植保作业团队,来对外提供高效的植保服务。该项目主要针对于海南独特的需要,打造有地域针对性的服务团队。公司提供全套的服务措施,使农民没有后顾之忧。植保无人机兼具解决劳动力短缺和提供植保生产率的双重绩效。该项目可彻底解决以往传统作业方式带来的药物中毒问题,使农业发展更上一层楼。</t>
  </si>
  <si>
    <t>201910589191</t>
  </si>
  <si>
    <t>“向光行”植物盆艺生活体验馆</t>
  </si>
  <si>
    <t>温宇涵</t>
  </si>
  <si>
    <t>20160209310030</t>
  </si>
  <si>
    <t>秦崇峰/20160209310019,陈伟/20160209310001,雷志杰/20170502310014</t>
  </si>
  <si>
    <t>“向光行”植物盆艺生活馆是专业从事各种盆栽植物的DIY制作、养护、修剪美容为一体的销售和服务业务的公司,此外,我们还提供在顾客约定的日期将植物送达给指定接收者等各种个性化的贴心服务。我们公司以“向光行”作为我公司注册的连锁门店的名称。在向光行植物盆艺生活馆中,顾客不仅可以挑选自己赏心悦目的盆栽草类花卉和蔬菜,还可以在本店专业人士的指导下自己动手制作造型精美的盆栽,和家人或朋友悉心培育既能观赏又可食用的盆栽蔬菜。此外,我们还可以在朋友或恋人生日、情人节、圣诞节、结婚纪念日等各种节日和纪念日将顾客选定适合的植物盆栽在约定具体的时间送达给指定的接收者。因此,顾客在向光行里得到的不仅是美丽时尚的产品,更是妙趣横生的个性化服务。</t>
  </si>
  <si>
    <t>201910589194</t>
  </si>
  <si>
    <t>“竺”无人便利店——海南新零售的领航者</t>
  </si>
  <si>
    <t>张峰</t>
  </si>
  <si>
    <t>20160209310038</t>
  </si>
  <si>
    <t>李美璇/20160209310038,叶曼泠/20177601310026,周君铭/20172523310103,刘汉卿/20160391820852</t>
  </si>
  <si>
    <t>“竺”无人便利店于2017年8月经海口半辞文化传播有限公司联合发起,为海南首个无人值守商店项目,“同时也获得海南周刊、海南日报,海口日报,海南电视台、海南人民广播电台等多家媒体报导。该项目旨在以无人值守技术线下经营门店并基于线下布局搭建同城O2O垂直配送平台与尝试性延伸多个功能性创新项目,同时向传统零售行业以打造品牌联名店的方式提供建设无人值守购物业态的技术服务进行行业升级的有效解决方案。</t>
  </si>
  <si>
    <t>201910589125</t>
  </si>
  <si>
    <t>珍珠龙胆石斑鱼肌卫星细胞培养体系的建立</t>
  </si>
  <si>
    <t>陈晨光</t>
  </si>
  <si>
    <t>20172111310003</t>
  </si>
  <si>
    <t>陈明东/20172111310004,邓鑫/20172111310008,黄世雄/20172111310015</t>
  </si>
  <si>
    <t>高煜杰</t>
  </si>
  <si>
    <t>鱼类生长的前期阶段依赖于肌肉组织中肌卫星细胞的激活、增殖和分化,以此不断形成新的肌纤维。因此本项目试图基于我国鱼类养殖主要品种珍珠龙胆石斑鱼,在国内首次建立鱼类肌卫星细胞的培养体系,为今后深入研究鱼类肌细胞生长、发育规律、开展肌肉生长发育关键基因功能研究,并最终阐明鱼类特殊的生长方式具有重要意义。同时也能够为提高鱼类养殖效率奠定理论基础。</t>
  </si>
  <si>
    <t>201910589076</t>
  </si>
  <si>
    <t>⼀种利⽤ WiFi 终端设备与⼿机 APP 构建的船只防撞系统</t>
  </si>
  <si>
    <t>黄煜明</t>
  </si>
  <si>
    <t>20172783310409</t>
  </si>
  <si>
    <t>许泽/20172783310249,王东旭/20171683310133,李美璇/20172113310018,殷恬/20162783310048</t>
  </si>
  <si>
    <t>本项目以我们自主设计的防撞系统为基础,利用我们的App和无线装置相互配合,即利用我们设计的防撞系统实现海上船只相互提醒,海警第三方监督的作用,从而解决小船与大船缺乏双向沟通渠道、海上通讯信号差,发生意外事故不能及时联系相关部门进行处理的问题。</t>
  </si>
  <si>
    <t>201910589084</t>
  </si>
  <si>
    <t>海南大型建设项目征地搬迁与安置工作的问题与对策研究——以文昌航天城为例</t>
  </si>
  <si>
    <t>赖华鹏</t>
  </si>
  <si>
    <t>20160181310063</t>
  </si>
  <si>
    <t>冯勇杰/20172783310206,叶童舒/20160181310042,张佳杰/20162783310422,解喻璐/20172783310216</t>
  </si>
  <si>
    <t>冯广波</t>
  </si>
  <si>
    <t>1206</t>
  </si>
  <si>
    <t>海南全岛建设自由贸易试验区正处于逐步探索、稳步推进阶段,相应的大型工程建设将涉及大量的农村土地征用问题,征地搬迁工作将再一次成为大众关注的焦点。因此我们的目的是希望能够在海南省将来的大型建设项目中,就征地搬迁和安置问题提供指导性意见。</t>
  </si>
  <si>
    <t>201910589102</t>
  </si>
  <si>
    <t>“TMatch” 活动信息整合共享平台的设计与开发</t>
  </si>
  <si>
    <t>沈启锟</t>
  </si>
  <si>
    <t>20162782310068</t>
  </si>
  <si>
    <t>王棣楠/20162782310076,叶玉荣/20162782310022</t>
  </si>
  <si>
    <t>黄瑜</t>
  </si>
  <si>
    <t>由于相关的信息资源整合共享平台的缺乏,大量赛事信息离散分散的分布在不同的平台,大学生无法简便获取全部比赛信息。并且各个专业之间的“信息孤岛”、知识壁垒的存在,大学生没法在短时间内招募合适的伙伴一同参加比赛,最终只能错失参赛的机会。为解决此类问题,本团队设计开发了“TMatch”网站,它能够为大学生打造更全面的资源共享平台,提供发布和查看各类活动信息的功能,在此基础之上,学生可以根据自己的需要创建团队或者加入团队,适用于比赛组队、拼车约饭、创新创业或志愿活动人员招募等情形。</t>
  </si>
  <si>
    <t>201910589104</t>
  </si>
  <si>
    <t>文化旅游视野下目瑙纵歌发展现状研究及建议--以云南德宏州景颇族为例</t>
  </si>
  <si>
    <t>杨皓容</t>
  </si>
  <si>
    <t>20162783310275</t>
  </si>
  <si>
    <t>骆心怡/20162382310007,宋翔宇/20172213310039,牛坤/20162784310133,刘姝瑶/20172212310034</t>
  </si>
  <si>
    <t>郭慧芳</t>
  </si>
  <si>
    <t>本文从文化旅游业的视野出发,以目瑙纵歌节为研究个案,从节日的性质、功能、形式等角度梳理出发展现状,分析政府、企业、游客和当地居民这四个参与主体在其中所扮演的角色及利益的诉求, 面对暴露出利益分配不均、市场培育不够、文化传承困境等一系列问题,本文为云南省德宏州正在筹备建立的景颇民俗博物馆提供绘制的平面设计图,提出“特色小镇”的建设方案并与芒市政府组织部和文化教育部负责人召开研讨会讨论建议。</t>
  </si>
  <si>
    <t>201910589106</t>
  </si>
  <si>
    <t>是安于现状还是寻求更好的发展——基于组织行为学视域下高校青年自组织的调查研究</t>
  </si>
  <si>
    <t>陈菲菲</t>
  </si>
  <si>
    <t>20182783310467</t>
  </si>
  <si>
    <t>陈洁岩/20162783310510,沈祎伟/20170608310074</t>
  </si>
  <si>
    <t>李伟铭</t>
  </si>
  <si>
    <t>通过问卷调查的形式了解我国高校青年自组织目前的发展状况以及高校青年对此组织的参与程度,运用SPSS统计软件对调查样本进行定量数据分析和处理,得出了我国高校青年自组织发展的现状,针对高校青年自组织存在的问题提出相应合理的解决对策,并为其未来健康有序发展提出建议。</t>
  </si>
  <si>
    <t>201910589115</t>
  </si>
  <si>
    <t>海上智能云台控制系统</t>
  </si>
  <si>
    <t>蒋睿敏</t>
  </si>
  <si>
    <t>20162783310031</t>
  </si>
  <si>
    <t>洪一轩/20162783310302,冯鹤鸣/20162784310248,谭小波/20162783310041,黄雅萍/20163303310037</t>
  </si>
  <si>
    <t>本项目将设计开发一种搭载在海上智能体的自增稳云台,在共享智能体姿态参数和控制量输出的前提下,提高控制系统中状态估计器的预测速率,并在智能体自身的减摇基础上,进一步设计二级增稳算法,从而达到搭载于云台上的监测设备在海浪中能实现姿态稳定。</t>
  </si>
  <si>
    <t>201910589144</t>
  </si>
  <si>
    <t>“扶智”人才就业服务网</t>
  </si>
  <si>
    <t>蔡永丽</t>
  </si>
  <si>
    <t>20172783310458</t>
  </si>
  <si>
    <t>向晨/20172783310505,曾小庆/20172783310459,黄蕾/20172783310474,段思宇/20172783310465</t>
  </si>
  <si>
    <t>“扶智”人才就业服务网希望充分利用互联网的优势,将应聘者和用人公司的信息综合考虑,迅速匹配较为合适的双方,不仅节约时间,而且高效完成人力资源的配置。同时,“扶智”人才就业服务网将提供职业规划等相关服务,争取做好就业服务的工作。</t>
  </si>
  <si>
    <t>201910589152</t>
  </si>
  <si>
    <t>建设海南自贸区背景下三亚市居民核心自我评价、领悟社会支持与幸福感的关系</t>
  </si>
  <si>
    <t>陈洁岩</t>
  </si>
  <si>
    <t>20162783310510</t>
  </si>
  <si>
    <t>陈慕荣/20172701310005,马彩凤/20172783310488</t>
  </si>
  <si>
    <t>总体来说,居民的幸福感、核心自我评价和领悟社会支持水平都比较高。不同性别、不同年龄层的居民幸福感存在显著差异；不同籍贯、不同职业的居民核心自我评价存在显著差异；不同性别、不同籍贯的居民领悟社会支持存在显著差异。居民的核心自我评价、领悟社会支持与其幸福感显著相关,前二者对于后者具有显著的预测作用。为此,本文提出提高幸福感建议,为海南自贸区建设提供理论依据。</t>
  </si>
  <si>
    <t>201910589155</t>
  </si>
  <si>
    <t>“念念不忘”乡村公益图书馆</t>
  </si>
  <si>
    <t>马彩凤</t>
  </si>
  <si>
    <t>20172783310488</t>
  </si>
  <si>
    <t>朱璧颖/20170602310057,曾小庆/20172783310459,黄蕾/20172783310474,段思宇/20172783310465</t>
  </si>
  <si>
    <t>周邦华</t>
  </si>
  <si>
    <t>该项目在改进农村公益图书馆现今建设不足的愿望下,以“念念不忘,必有回响”为准则,通过建设、运营“念念不忘”乡村公益图书馆的方式,打造城乡爱的桥梁：一方面让都市人士在快节奏的生活状态中脱离,回到乡村,归于宁静,沉心阅读,体验农村主题生活,另一方面关注到农村书籍贫瘠的情况,能够更深层次、更高频率地加入到公益服务,并以此为留守儿童带来温暖,为农民带来帮助。在此同时开展相关研究工作。</t>
  </si>
  <si>
    <t>201910589158</t>
  </si>
  <si>
    <t>从村规民约看海南农村地区生育观念对经济社会发展影响的调研报告</t>
  </si>
  <si>
    <t>张聪聪</t>
  </si>
  <si>
    <t>20172701310052</t>
  </si>
  <si>
    <t>刘润宁/20171713310027,童师嘉/20171713310098,杨沂霖/20181713310054,黄铁凝/20181713310016</t>
  </si>
  <si>
    <t>陈赞章</t>
  </si>
  <si>
    <t>海南仍然存在着许多与时代发展格格不入的现象,问题之一便是当地人落后的生育观念难以在短期内得到改善。在海南当地的很多地方,人们在生育观念上对于男女性别的看法一直不平等 ,重男轻女几乎成为社会、家庭以及夫妻双方的共识 ,而在一些经济不发达的地区表现得更为突出,人们仍然受到传统的“传宗接代”思想的影响,这使得男女两性从未出生起便在人格、价值、尊严、和机会存在巨大的差异。</t>
  </si>
  <si>
    <t>201910589161</t>
  </si>
  <si>
    <t>海南渔人保公司</t>
  </si>
  <si>
    <t>殷恬</t>
  </si>
  <si>
    <t>20162783310048</t>
  </si>
  <si>
    <t>许泽/20172783310249,王东旭/20171683310133,李美璇/20172113310018,黄煜明/20172783310409</t>
  </si>
  <si>
    <t>201910589185</t>
  </si>
  <si>
    <t>益盒爱——主题公益贩卖机</t>
  </si>
  <si>
    <t>华丽芳</t>
  </si>
  <si>
    <t>20171713310016</t>
  </si>
  <si>
    <t>蒋睿敏/20162783310031,罗浩/20171684310090,岳欢/20172783310382,李佳乐/20181620310012,黄焱/20171881310297</t>
  </si>
  <si>
    <t>本项目旨在通过自动贩卖机与线上小程序结合的形式,为广大消费者提供一个随时随地做公益的平台,并持续为消费者提供公益信息的反馈。主营业务是通过对爱心盒子的贩卖和回收,以达到公益目的。公司创业初期以研发生产和推广销售爱心盒子、公益主题设计、线上平台运营为主要业务。本公益项目采用线上线下结合的形式,较线上平台反馈更加真实,较线下平台增加互动和趣味性。</t>
  </si>
  <si>
    <t>201910589075</t>
  </si>
  <si>
    <t>新型可搭载婴儿的多功能环保自行车</t>
  </si>
  <si>
    <t>邓宇晗</t>
  </si>
  <si>
    <t>20172581310373</t>
  </si>
  <si>
    <t>张晶云/20172581310317,肖祎/20172581310081,江美琳/20170581310150</t>
  </si>
  <si>
    <t>符涛,王涛</t>
  </si>
  <si>
    <t>副教授,副教授</t>
  </si>
  <si>
    <t>本实用新型多功能环保自行车项目致力于更好地解决人们游玩出行时携带婴儿不方便,婴儿不安全,购物不便利和遮阳防晒的问题,在保证携带婴儿的同时,提高了人们游玩的舒适感。通过改进,这种新型多功能自行车可以实现较全面的代步游玩购物的功能,代替了传统婴儿车、购物袋、遮阳帽等,集多种功能为一体,适用旅游景区代步游玩,大型购物商场等场景。不仅方便了家庭的出行,也提升了人们的生活质量。</t>
  </si>
  <si>
    <t>201910589107</t>
  </si>
  <si>
    <t>哈尼特色旅游</t>
  </si>
  <si>
    <t>杨伊</t>
  </si>
  <si>
    <t>20182523310029</t>
  </si>
  <si>
    <t>周文婧/20172581310183,肖祎/20172581310081,龙思思/20172581310065,贾寒琼/20162523310043</t>
  </si>
  <si>
    <t>位于云南省南部的红河哈尼梯田, 2013年已被批准列入联合国教科文组织《世界遗产名录》, 然而,不容忽视的是,随着当地旅游业的快速发展,哈尼梯田面临着遗产区游客承载量、环境承载能力有限等问题,给遗产保护带来巨大压力,尤其对当地“森林、村寨、梯田、水系”四素同构的生态系统及民俗文化造成冲击。秉着保护优先、适度开发的原则,本团队对,通过创新设计旅游线路,科学规划景区特色发展方案,力求实现多领域融合,并结合多渠道进行推广宣传,创造性运用所学到的专业知识为世界遗产的保护与可持续利用建言献策,惠及百姓民生。</t>
  </si>
  <si>
    <t>201910589113</t>
  </si>
  <si>
    <t>定制路上的美好</t>
  </si>
  <si>
    <t>徐冉</t>
  </si>
  <si>
    <t>20182523310067</t>
  </si>
  <si>
    <t>杨淑君/20177824773564,斐迪南/20177438673984</t>
  </si>
  <si>
    <t>杜诗颖</t>
  </si>
  <si>
    <t>通过“爱途”平台,旅游者可以满足对旅游的个性化需求,得到一个满意的线路安排,并节省准备旅游活动的时间精力投入。线路规划者可以方便地联系到客户,实现供需有效对接,响应供给侧改革。</t>
  </si>
  <si>
    <t>201910589138</t>
  </si>
  <si>
    <t>新型花瓣式多功能环保雨伞</t>
  </si>
  <si>
    <t>肖祎</t>
  </si>
  <si>
    <t>20172581310081</t>
  </si>
  <si>
    <t>张晶云/20172581310317,王艳玲/20171301310061,翁文涵/20172581310355,郭云龙/20180481310137</t>
  </si>
  <si>
    <t>符涛,杜杰</t>
  </si>
  <si>
    <t>本实用新型花瓣式多功能环保雨伞项目致力于提供一款新型多功能环保雨伞,让雨伞能适用于多种不同的场合和状况。因此本团队将雨伞进行结构和材料上的优化,采用花瓣式伞面和伞架构造,加固12骨骨架用以减缓流体阻力和增强抗风性能；采用高密度碰击布,纳米麻纱及环保高分子水性乳液防水涂膜,增强雨伞防水防晒和阻隔紫外线的性能；采用镁合金伞杆和伞骨,使得整个雨伞轻质且十分结实牢固；采用全螺纹式附海绵套直柄伞柄,增强手掌与伞柄的摩擦力,便于控制雨伞；采用颜料墨水进行印制,美化雨伞外观。集抗风防水防晒,阻隔紫外线强,回收再利用率高等性能的新型花瓣式多功能环保雨伞。</t>
  </si>
  <si>
    <t>201910589159</t>
  </si>
  <si>
    <t>大学生市集</t>
  </si>
  <si>
    <t>刘希</t>
  </si>
  <si>
    <t>20183658598799</t>
  </si>
  <si>
    <t>刘琪音/20182523310013,杨伊/20182523310029,邢富城/20183657937364,涂雪/20184685634374</t>
  </si>
  <si>
    <t>项目主题:大学生专属线上市集
目标人群:在校大学生
实施区域:大学校园（微信平台）希望解决大学生校园生活中供需资源不匹配,闲置资源浪费,接受商家信息不灵敏的问题计划通过线上公众号吸引用户,扩大受众,招揽合作商家入驻,发展成校园APP,并为有想法的同学提供展示自己的平台。</t>
  </si>
  <si>
    <t>201910589166</t>
  </si>
  <si>
    <t>这里有风</t>
  </si>
  <si>
    <t>王怡宁</t>
  </si>
  <si>
    <t>20172581310262</t>
  </si>
  <si>
    <t>刘柯妤/20162581310025,董诗琪/20176902310080,仝鑫/20171683310095,王佳美/20172703310066</t>
  </si>
  <si>
    <t>耿松涛</t>
  </si>
  <si>
    <t>“这里有风”是一款主打低空旅游产品以及低空旅游项目科普指南的创意小程序。这里有风小程序致力于打造低空旅游综合服务一站式平台。通过原创实用的低空旅游入门指南,低空社区等形式的分享交流,增进用户对低空旅游的了解,同时整合全国各地低空飞行项目的资源介绍、购买信息,为用户提供在线下单服务</t>
  </si>
  <si>
    <t>201910589171</t>
  </si>
  <si>
    <t>袋鼠先生</t>
  </si>
  <si>
    <t>陈慕尧</t>
  </si>
  <si>
    <t>20172523310038</t>
  </si>
  <si>
    <t>李梦涵/20172523310047,甄丽君/20171684310036,肖旭鸿/20162581310292,骆璟鹏/20162523310049</t>
  </si>
  <si>
    <t>邢孔多</t>
  </si>
  <si>
    <t>随着消费升级,消费者在旅行中越来越注重其舒适性,而在出游的同时携带行李成为人们极大的负担。袋鼠先生针对退房后行李尴尬、行李多又重、航班火车早到和携带行李搭乘公共交通不便等痛点,专注于为出行旅客提供一站式行李寄送服务,核心业务是为旅客提供更方便快捷的行李门对门递送服务。
袋鼠先生独创快递行李服务,旅客在下飞机或火车后可在我们设置的服务台寄存行李并在小程序上填写快递订单,由小程序自动下单并生成独特的二维码。袋鼠先生的运输车分有不同线路,分配完不同行李所属的运输车后,会在每天上午十点、下午两点、六点固定发车。
行李的寄送情况可在小程序上实时查看,袋鼠先生和车站、机场、酒店合作,由酒店提供代收、代寄行李服务。行李安全寄送到用户指定酒店或其他指定地点后,由其寄存,旅客可凭自己的身份证和订单编号提取行李,最大程度上保障了顾客行李的安全问题。</t>
  </si>
  <si>
    <t>201910589174</t>
  </si>
  <si>
    <t>“嗡嗡”无人机服务平台</t>
  </si>
  <si>
    <t>江予歆</t>
  </si>
  <si>
    <t>20172581310013</t>
  </si>
  <si>
    <t>周世李/20171683310111,陈洁岩/20162783310510,徐安彤/20172581310082,郭冲/20172581310011</t>
  </si>
  <si>
    <t>潘学松</t>
  </si>
  <si>
    <t>“嗡嗡”无人机服务平台是以微信小程序为载体,将传统无人机租赁与服务租赁相结合,提供无人机航拍、调研、宣传、娱乐、教学、海上应用、探险等服务,降低了无人机的使用门槛。以海口市为试点逐步扩大业务范围和无人机部署范围,提升人们生活质量,满足人们生活需求,引导无人机服务产业为目标的创新产品。</t>
  </si>
  <si>
    <t>201910589178</t>
  </si>
  <si>
    <t>吃吃的爱</t>
  </si>
  <si>
    <t>赵笑堃</t>
  </si>
  <si>
    <t>20182523310066</t>
  </si>
  <si>
    <t>郭璇/20182523310071,王嘉越/20172581310351,李心琪/20182523310075</t>
  </si>
  <si>
    <t>邵翠</t>
  </si>
  <si>
    <t>轻食主导轻食咀嚼、养生药膳健康理念,秉持传承中华民族 历经数千年不断探索、积累而逐渐形成的独具特色的中医学观念, 致力倡导消费者关注饮食健康营养,提高消费者生活质量,力改快餐产业只注重口味,却不注重营养搭配,重油重盐高热量不健 康的局面,根据人体健康状况和药食同源之理,将适当的有药用效 果的食品和适当的中药相配伍,运用各种烹调技术制成具有色、香、 味、形和特定功效的食品。轻食是一家主推养生、瘦身两个系 列产品的线上养生饮食 app及线下食品公司。本项目涉及生活消费、 电子商务领域,以线上广告流量+线下产品获利为主要盈利模式,拟 将发展成为广大有养生、瘦身需求的同学们、白领们以及注重饮食 健康人群人手必备的 app及首选餐饮品牌公司。</t>
  </si>
  <si>
    <t>201910589184</t>
  </si>
  <si>
    <t>旅游吧</t>
  </si>
  <si>
    <t>徐霆峰</t>
  </si>
  <si>
    <t>20182523310058</t>
  </si>
  <si>
    <t>赵笑堃/20182523310066,陈帅兵/20182523310069,赵梓健/20182523310067</t>
  </si>
  <si>
    <t>肖宇滔</t>
  </si>
  <si>
    <t>1305</t>
  </si>
  <si>
    <t>旅游业是一个蓬勃发展的朝阳产业。是当今世界发展最快、前景最广的新兴产业之一,是国家重点扶植和鼓励发展的产业。改革开放以来,随着人民生活水平的提高,人们在休闲娱乐中花费比重逐渐上升,旅游也成为人们生活中必不可少的活动。旅游人数逐年上升,旅游带来的就业与收入成为我国税收的重要组成部分。</t>
  </si>
  <si>
    <t>201910589186</t>
  </si>
  <si>
    <t>古栖的诉说——古村落智慧旅游助手</t>
  </si>
  <si>
    <t>张世泽</t>
  </si>
  <si>
    <t>20162581310337</t>
  </si>
  <si>
    <t>10</t>
  </si>
  <si>
    <t>李雯婕/20162681310277,孙怡/20172581310257,肇文彬/20162581310349,王彤菲/20172581310261,王维山/3168907128,郭蕊/20171713310070,王振航/20162782310083,王雨辰/20162782310083,余扬波/20172523310063</t>
  </si>
  <si>
    <t>孟凯,王青山,陈扬,张铁冰</t>
  </si>
  <si>
    <t>讲师,讲师,无,无</t>
  </si>
  <si>
    <t>“古栖的诉说”项目致力于通过AI+智慧旅游赋能古村落。通过各信息技术应用、自媒体传播、商城等项目模块的实现达成线上与线下的结合,从而全程介入并智慧化游客的旅游体验的目的。借助信息技术的运用,游客能够便捷实惠地体验最真实的古村落,村民亦能轻松地加入到旅游服务中。我们希望通过旅游产业的发展活化村落文化遗产,以兼顾生态与发展的可持续模式,让传统本土文化有效传承与转化、让贫困村民从旅游发展中切实受惠。</t>
  </si>
  <si>
    <t>201910589195</t>
  </si>
  <si>
    <t>旅行者计划</t>
  </si>
  <si>
    <t>王志强</t>
  </si>
  <si>
    <t>20182581310289</t>
  </si>
  <si>
    <t>刘明/20182581310369,邹佳佳/20182681310250</t>
  </si>
  <si>
    <t>陈天乐</t>
  </si>
  <si>
    <t>我们将一些旅游景区的固定式储存柜改造成移动式的储存柜,可以在一个景区的不同地方设计这样的移动储存柜,游客可以把行李放入储存柜中并先支付一定的定金,并且在该景区根据领取行李需求最大的几个设立点中挑选一个进行登记,这样过一段时间就可以在登记地点领取行李,在这个过程中,由我们专业的团队进行行李的运输,提供安全与赔偿制度的保障。游客在领取行李前,支付完剩下费用便可以领取行李；</t>
  </si>
  <si>
    <t>201910589176</t>
  </si>
  <si>
    <t>全自动家用打包垃圾桶</t>
  </si>
  <si>
    <t>丁琳</t>
  </si>
  <si>
    <t>20172414310017</t>
  </si>
  <si>
    <t>贺靖琛/20172421310008,孟璇/20172414310023,姚康燕/20172414310027,刘念/20172414310022</t>
  </si>
  <si>
    <t>该项目灵感来源于日常的观察,随着人们生活水平的不断提高,许多人对于生活条件的要求也是越来越高了,所以卫生健康的生活才是人们目前更需要的。比如不愿意自己从垃圾桶内拿出垃圾袋然后打包放到楼下垃圾箱内,有的垃圾弄的垃圾袋很脏,连带会弄到人手上或者身上。所以自动打包垃圾是一个趋势。在这个基础上,我们进行研究,把垃圾桶变得更加便捷,采用自动打包装置,让人们的生活质量更加提高。</t>
  </si>
  <si>
    <t>音乐与舞蹈学院</t>
  </si>
  <si>
    <t>201910589179</t>
  </si>
  <si>
    <t>“21°风潮”艺术社区</t>
  </si>
  <si>
    <t>王真彦</t>
  </si>
  <si>
    <t>20152420310044</t>
  </si>
  <si>
    <t>李钦冉/20152420310016,王塍粟/20152420310040,黄中/20152420310014,马喜龙/18135101210014</t>
  </si>
  <si>
    <t>武琼</t>
  </si>
  <si>
    <t>项目以创意艺术区打造为主。以海南特色艺术为策划背景,着重打造新时代、新潮流的艺术园区。抛开传统的旅游景点模式,加入创新艺术,形成新型的艺术产业园区,引进艺术家和艺术品,提升海南旅游产业的多样性。</t>
  </si>
  <si>
    <t>201910589068</t>
  </si>
  <si>
    <t>全国高校大学生外观设计专利申请创新辅导机构</t>
  </si>
  <si>
    <t>白雪鹏</t>
  </si>
  <si>
    <t>20162422310001</t>
  </si>
  <si>
    <t>寻保伟/20162422310018,章云辉/20162413310032,赵探探/20162422310043,张雨馨/20180602310056</t>
  </si>
  <si>
    <t>徐文廷</t>
  </si>
  <si>
    <t>疯子艺术设计工作室成立于2017年5月,公司以艺术设计为基础,分为两大服务主体,一是一所全国在读大学生外观设计专利申请创新辅导的机构。二是以社会主体为创意基本点的艺术设计公司,主要包含景观设计、平面设计、摄影、产品外观设计、微传单设计、展示型官网定制。为应对国家创新政策的推崇和全国高校对大学生创新的鼓励与重视,公司主要以产品外观设计专利申请创新辅导为主要工作内容。公司以尊重原创为最基本的原则,尊重创新,尊重知识产权为核心的创作理念,进行辅导创新原创设计并负责进行专利申请,帮助大学生实现在大数据时代和高度重视全国大学生创新创业的基础背景下对专利的实用性需要,解决了大学生苦于有好的创意但因专业计算机建模以及相关的科技性专业知识等方面的匮乏和对专利申请了解不充分等各种问题和短板而导致创新思维不能转化为现实的生产力,无法得到应用与实践,个人的创新科技成果等不到保护和应有的尊重。通过我们的帮助来激发在读学生大胆创新,不惧创新的激进思路,不被技术要求所限制,以创新思维为主导,打破了各个学院之间的专业束缚,做到人人学创新,人人敢创新！</t>
  </si>
  <si>
    <t>201910589165</t>
  </si>
  <si>
    <t>V—黎创</t>
  </si>
  <si>
    <t>杨艺</t>
  </si>
  <si>
    <t>20162416310021</t>
  </si>
  <si>
    <t>韩静/20182422310030,贾煜辉/20176807310175,尉迪/20170412310028,董兆勇/20176805310005</t>
  </si>
  <si>
    <t>高雯</t>
  </si>
  <si>
    <t>本项目主打海南黎族文化创意产品,产品内容涵盖手绘地图、黎族特色摆件和融入了黎族元素的创意首饰等。黎族是海南最早的居民,其历史可追溯到新石器时代,至今已有数千年。漫长的历史发展,逐步形成了本民族独有的文化。多姿多彩的黎族文化作为中国历史文化中的活化石,是海南建设国际旅游岛不可多得的珍贵资源,海南大学作为海南省大学中的领头羊,有责任也有义务发扬传承珍贵的海南黎族文化。近年来文创风起,大众面对多种多样的商品也更愿意倾向于有独特文化底蕴的创作产品。这样的文创产品不仅更有个性,更具美感,还具有独特的收藏价值和纪念意义。在海南发展国际旅游岛的同时,将海南黎族文化通过文创产品推广至全国各地甚至世界各地,传播文化的同时带动海南经济发展,推动海南文化产业建成,对助力海南打造集文化旅游和自由贸易港为一体的国际旅游岛有重要意义。</t>
  </si>
  <si>
    <t>201910589092</t>
  </si>
  <si>
    <t>“富饶之乡”扶贫教育桌游</t>
  </si>
  <si>
    <t>褚浩</t>
  </si>
  <si>
    <t>20187601310002</t>
  </si>
  <si>
    <t>李熙/20187602310072,刘畅/20187601310129,曹旭/20187601310001,郝翰/20187601310008</t>
  </si>
  <si>
    <t>在中国特色社会主义经济不断向好发展的当下,精准扶贫政策对经济社会的发展正起到愈发重要的作用。本“富饶之乡”扶贫教育桌游项目,旨在通过易上手的桌游普及扶贫知识,以简约而不简单的贫困村致富玩法,通过第一视角向玩家传递精准扶贫“怎么扶”、“谁来扶”、“扶什么”的概念。寓教于乐,既可以响应当今人们对精品桌游的需求,也可以面向从小学到高校尝试“体验式”教育的市场,是一款集教育性与娱乐性为一体的精品桌游。</t>
  </si>
  <si>
    <t>201910589163</t>
  </si>
  <si>
    <t>海南乡村本土文化——深度体验式研学旅游路线设计</t>
  </si>
  <si>
    <t>伍冠铭</t>
  </si>
  <si>
    <t>20187601310083</t>
  </si>
  <si>
    <t>王蕴晗/20177601310051,刘美含/20177603310044,方婧/20177601310006,杨明轩/20177601310025,任璐/20187601310134</t>
  </si>
  <si>
    <t>海南乡村本土文化——深度体验式研学旅游路线设计,是以海南本土乡村为背景,同时融合了非物质文化遗产、乡村本土特色文化、不同领域的科学知识以及微型体验农场四大元素,将优秀传统文化的振兴与现代科学技术的实践相结合,传播“亲近自然”的生活理念的路线设计项目。我们希望以开展研学旅游为切入口,尽可能地发挥其积极效应,促进城市、乡村的有机交流,最终达到促进“乡村振兴”的目的。在项目的研究过程中,团队在初期结合了海口乡村的教育状况、历史文化底蕴等因素,将市场的主要目标群体定位在海口市小学生家庭,同时研发了两条拥有不同特色的研学旅游路线,涵盖了多项寓教于乐的实践活动,其中包括体验制作鱼菜共生系统、体验制作黎锦、体验微型农场（迈德村）、特色百果园（美孝村）、草地野餐、围墙野餐等一系列活动。通过这些活动,学生们可以见证当地历史的变迁、感受海南本土优秀传统文化的魅力、了解现代农业科技的发展水平,体验不一样的生活趣味以及原汁原味的乡村生活。以此来鼓励小学生踏出校园,在不同的生活环境中拓展视野、扩充知识,加深人与自然的交流,以此来提升学生们的创新精神和实践能力。</t>
  </si>
  <si>
    <t>201910589182</t>
  </si>
  <si>
    <t>Oasis垃圾分类回收项目</t>
  </si>
  <si>
    <t>骆雨欣</t>
  </si>
  <si>
    <t>20187602310075</t>
  </si>
  <si>
    <t>方乐天/20180881310088,曾莹芳/20181714310061,张周宇/20181683310061,徐靖童/20186902310041</t>
  </si>
  <si>
    <t>云大越</t>
  </si>
  <si>
    <t>该项目以环保为核心及最终目标,以APP程序为主要阵地,立足于寝室楼内的垃圾分类回收。先逐步扩张,与各大公司合作,使垃圾分类回收在学校落到实处,之后联系居民与政府两端,真正使得垃圾分类回收这一理念在城市内落实。项目产品无污染、低消耗,在环保同时促进良性盈利,积极投入环保文创和公益活动,打造完整的、高效的、系统的回收,提高公民的环保意识,解决存在的环境污染问题,将环保意识逐渐推广到每一个人心中。</t>
  </si>
  <si>
    <t>201910589193</t>
  </si>
  <si>
    <t>基于STEAM教育需求的迷你型模块化机器人系统的应用与开发</t>
  </si>
  <si>
    <t>杨俊菁</t>
  </si>
  <si>
    <t>20177601310148</t>
  </si>
  <si>
    <t>刘鑫淼/20177601310148,苟明宏/20171682310029,李志昊/20160213310015,陈铭晗/20170481310029</t>
  </si>
  <si>
    <t>随着全球化科技竞争日趋激烈,人工智能成为工业界未来必争领域,传统机器人步入了新的发展路线,非柔性的机器人难以满足时下发展变化要求,因此可重构模块化机器人成为优选解决方案。可重构模块化机器人是由一组具有相通接口的模块组成,可根据不同的任务组装成不同的构型。与传统的机器人相比,可重构模块化机器人对任务和环境的适应能力更强,更具有柔性。模块化设计也具有简化设计制造和维护、缩短研制周期、降低成本等优点,大大增强了系统构建时的灵活性和弹性, 已成为机器人系统研究的热点。此外通过对模块进行组合，可重构机器人能够简单快速的装配成适合不同任务的几何构形，这种组合不仅仅是简单的机械重构，还包括控制系统的重构。重构后的机器人不但能适应新的工作环境和工作任务，而且具有很好的柔性。相对于传统的非可重构机器人，可重构机器人具有很多优点，能够应用到很多复杂和危险的环境中。因此可重构机器人有广泛的应用前景。</t>
  </si>
  <si>
    <t>201910589162</t>
  </si>
  <si>
    <t>“万物皆可”计划</t>
  </si>
  <si>
    <t>陈星雨</t>
  </si>
  <si>
    <t>20177404320005</t>
  </si>
  <si>
    <t>寸丽江/20176705320121,李明慧/20177407320070,魏铄沣/20177405320037</t>
  </si>
  <si>
    <t>钟喜芸</t>
  </si>
  <si>
    <t>“万物皆可”计划既大学生蜕变计划,主要秉持着与大学生改变为目的,主要以“养成计划+追寻计划”模式开展整体项目,以“线下活动,线上拓展,学习社交”开展具体项目,帮助大学生充实自我、改变自我！计划着重开展“养成计划”,从大学生的身体素质和外在形象为基础入手,由工作人员与参与者进行一对一沟通,确定目标、提供专业基础知识、监督帮助达成,陪伴大学生们改正缺点,重拾自己</t>
  </si>
  <si>
    <t>201910589173</t>
  </si>
  <si>
    <t>基于PLC控制的智能超声波毛笔清洗机</t>
  </si>
  <si>
    <t>代若溪</t>
  </si>
  <si>
    <t>20187410320064</t>
  </si>
  <si>
    <t>袁艺/20177409320043,颛孙宗洁/20162802320062,张思思/20187410320113,龚亚珂/20187410320070</t>
  </si>
  <si>
    <t>贺加贝,王斌,代俊杰,张岚</t>
  </si>
  <si>
    <t>讲师,副教授,无,工程师</t>
  </si>
  <si>
    <t>本作品大胆突破传统的毛笔清洗模式,基于PLC智能控制技术和超声波原理,结合古色古香的笔架设计出一款既具有强烈时代感,又彰显出浓浓文化氛围的智能毛笔清洗机,实现了对毛笔的单支或者多支批量自动清洗和自然控干,达到了现代与古典的完美结合,颠覆了人们的传统洗笔模式,解决了书法练习过程中的一大痛点,节约了书法练习者的宝贵时间,彻底将人们从手工洗笔劳动中解放出来,让毛笔清洗从一项繁琐耗时的工作变为一键搞定的轻松体验</t>
  </si>
  <si>
    <t>2019年海南大学校级大学生创新创业训练计划项目</t>
  </si>
  <si>
    <t>201910589197</t>
  </si>
  <si>
    <t>海南省光伏农业研究</t>
  </si>
  <si>
    <t>牛坤</t>
  </si>
  <si>
    <t>袁昕怡
20162783310280
张聪聪
20172701310052
万诗晴
20172703310023
刘小虎
20170608310068</t>
  </si>
  <si>
    <t>光伏农业作为一种新兴的农业发展模式,呈现出爆发式增长,其应用领域也越来越广泛,涵盖种植业、养殖业、林业、渔业等等。光伏农业的发展为解决能源缺乏、土地利用率低、产业结构不合理等问题提供了新思路,为开展扶贫工作、增加农户收入提供了解决途径,对于光伏农业在海南的应用和推广具有一定借鉴意义,对于改善海南省能源和产业结构、增加农民收入能起到一定作用 。</t>
  </si>
  <si>
    <t>学校支持0.3万元</t>
  </si>
  <si>
    <t>201910589198</t>
  </si>
  <si>
    <t>畅行特色旅游服务有限公司</t>
  </si>
  <si>
    <t>滕鹏</t>
  </si>
  <si>
    <t xml:space="preserve">周世李 
20171683310111
徐安彤 
20172581310082
王永凯
 20172581310032
李美琪
 20172581310060
</t>
  </si>
  <si>
    <t>本公司以旅行社、酒店、机票代理为主要业务。通过虚拟货币奖励的方式激励进行旅游评价,收集并整理网友们的旅行推荐和旅游评价,整合旅游线路,以游客的直接评价作为产品,为网友提供线路推荐和共享服务。并且,团队通过定期开放有奖跟拍和酒店试睡活动,提高产品吸引力,吸引广大驴友关注本产品,从而提高产品的竞争力。除此之外,本产品还提供交易平台,并联合其他平台,使用户之间可以自由进行代购等交易活动。</t>
  </si>
  <si>
    <t>201910589199</t>
  </si>
  <si>
    <t>碧德海马生物科技</t>
  </si>
  <si>
    <t>昝鸿含</t>
  </si>
  <si>
    <t>20172703310038</t>
  </si>
  <si>
    <t>邓舒琪20172703310005
雍玉玺20172703310037
徐赛君20172703310033
金雅楠
20172703310012</t>
  </si>
  <si>
    <t>采用人工模拟适宜生态系统技术及载体催熟繁育技术进行海马的养殖,提出了海马人工生态养殖的新技术和海马养殖中防病重于治病的新理念。</t>
  </si>
  <si>
    <t>201910589200</t>
  </si>
  <si>
    <t>海南“智志双扶”路径探索</t>
  </si>
  <si>
    <t>卞在雪</t>
  </si>
  <si>
    <t>符锦芳
20172783310009
冯丽兰
20172783310466
邓海江
20172783310203
师晨曦
20172783310362</t>
  </si>
  <si>
    <t>为了深入贯彻党的十九大精神,全面建成小康社会,海南省政府采取了多项举措,精准扶贫,助力海南贫困人口实现脱贫,取得了不错的成就。然而,脱贫后返贫,贫困群众“坐,等,要”的现象仍然存在,脱贫任务仍然艰巨。脱贫最重要的不是政府输血式的给予钱财、政策优惠,更重要的是贫困人口的脱贫志向和艰苦奋斗的精神,实现智志双扶。把输血式扶贫变成造血式扶贫是实现脱贫的创举,是脱贫的重中之重,智志双扶推动了脱贫的工作进展,对脱贫具有重大意义。智志双扶的实现是脱贫的助推器,将成为脱贫路上的里程碑。</t>
  </si>
  <si>
    <t>201910589201</t>
  </si>
  <si>
    <t>关于海口市近十年房价发展趋势的研究及预测</t>
  </si>
  <si>
    <t>罗艺璇</t>
  </si>
  <si>
    <t>20171713310089</t>
  </si>
  <si>
    <t>海口市的房价增长近几年是比较快的,这一部分原因是得益于海南独特的地理优势,这里空气新鲜,气候宜人,风景秀丽,历来为大部分人向往的居住地,故而房价自然上升比较快。因此,大量的购房资金的涌入,使海口房价越炒越高。另一部分原因是中国人口数量比较大,供需问题的出现,加速了房价的上涨。此外,我国的通货膨胀问题,也引起房价不断上涨。海南自贸区的建立,吸引了很多外来企业的进驻,海口市房价呈现逐渐上升的态势。</t>
  </si>
  <si>
    <t>201910589202</t>
  </si>
  <si>
    <t>案例分析之回力</t>
  </si>
  <si>
    <t>赵语航</t>
  </si>
  <si>
    <t>20171714310101</t>
  </si>
  <si>
    <t>通过分析,我们知道了回力公司的优势劣势以及机遇和危险,这使我们对回力公司有了更加全面深入的了解,我们对回力公司提出的意见与建议都能够作为不仅是回力公司,还有其他公司的参考,使中国的服装产业能够更好地发展。</t>
  </si>
  <si>
    <t>201910589203</t>
  </si>
  <si>
    <t>文化旅游视野下天涯海角景区的营销方案</t>
  </si>
  <si>
    <t>宋翔宇</t>
  </si>
  <si>
    <t>20172213310039</t>
  </si>
  <si>
    <t>天涯海角游览区,位于海南省三亚市天涯区,距主城区西南约23公里处,背对马岭山,面向茫茫大海,是海南建省30年第一旅游名胜,新中国成立以来海南第一旅游品牌,国家AAAA级旅游景区。景区海湾沙滩上大小百块石耸立,“天涯石”、“海角石”、“日月石”和“南天一柱”突兀其间,沙滩上大小百块磊石耸立,上有众多石刻。风景宜人,历史悠久,已发展成为游客到海南旅游必去的景观之一,名气响亮,游客络绎不绝。</t>
  </si>
  <si>
    <t>201910589204</t>
  </si>
  <si>
    <t>大型零售企业物流系统发展调查分析</t>
  </si>
  <si>
    <t>李成秀</t>
  </si>
  <si>
    <t>20162784310086</t>
  </si>
  <si>
    <t>随着现代科技和网络技术的飞速发展,计算机网络系统运用于物流管理,引发了物流业在我国的迅速发展,并成为国民经济发展的重要推动力。计算机在物流信息管理中的应用为其提供了广阔的发展空间,物流信息化的必然趋势已经逐渐得到广泛共识。</t>
  </si>
  <si>
    <t>201910589205</t>
  </si>
  <si>
    <t>“两山论”下的五指山市水满新村实践调查研究报告</t>
  </si>
  <si>
    <t>黄佳慧</t>
  </si>
  <si>
    <t>20162784310076</t>
  </si>
  <si>
    <t>2013年,习近平总书记在哈萨克斯坦重申了“绿水青山就是金山银山”的发展理论,海南省作为国家重要的生态文明试验区,一直积极践行着该理论。我们调研组为探究海南省关于绿水青山就是金山银山理论的实践,选择了海南五指山脚下的水满新村作为研究对象,对其生态文明建设和社会经济发展进行调研,通过实地走访、座谈会等形式,收集了有关资料。</t>
  </si>
  <si>
    <t>201910589206</t>
  </si>
  <si>
    <t>大学生消费行为调查及原因分析</t>
  </si>
  <si>
    <t>郭子君</t>
  </si>
  <si>
    <t>20171713310013</t>
  </si>
  <si>
    <t>随着社会生活环境的改善和生活水平的日益提高,人们的消费观念和消费结构发生了明显变化。当前学生尤其是大学生的消费方向、消费心理、消费形式等也都发生了深刻的变化。当代大学生不仅消费能力在提高,而且在消费结构方面呈现多元化的趋势,除了基本的生活消费、学习消费外,当代大学生会选择将越来越多的支出用于网络通信、交际、恋爱等诸多方面。</t>
  </si>
  <si>
    <t>201910589207</t>
  </si>
  <si>
    <t>互联网+社区居家养老服务模式研究</t>
  </si>
  <si>
    <t>连洄菁</t>
  </si>
  <si>
    <t>20182783310165</t>
  </si>
  <si>
    <t>随着我国老龄化形势日益严峻,越来越多白发老年人面临着去哪里养老、怎么养老的问题。传统的机构养老已无法满足老年人的精神需求,国家机构养老的入住率在逐年下降。积极应对人口老龄化,加快发展新型的养老服务业,是全面建成小康社会的一项紧迫任务,互联网时代的进一步发展,为社区居家养老这一新型养老模式的进一步推进奠定了科技基础。在对现有养老状况进行调查的基础上,分析现有养老模式中存在的问题以及开展互联网＋社区居家养老服务模式的可行性,并提出如何利用互联网发展社区居家养老模式提出可行性对策。</t>
  </si>
  <si>
    <t>201910589208</t>
  </si>
  <si>
    <t>新时代下海南自贸区发展多维度研究</t>
  </si>
  <si>
    <t>赵生辉</t>
  </si>
  <si>
    <t>20171713310057</t>
  </si>
  <si>
    <t>海南自由贸易试验区是中央着眼于世界,做出的重大战略布局,在于海南建省30周年之际,习总书记向全世界庄严宣布,送给海南人民大礼。在建设海南的新时期,海南不仅扮演着我国进一步扩大开放的窗口,也代表这我们最新的改革成果,中国特色自由贸易港建设的探索者等特殊角色。海南自贸区建设的任务重、时间紧。本文结合海南现如今的基本情况, 同时深入结合海南本土的特色,国际旅游岛,少数民族的文化,独特的热带风情,热带农业与水果之乡等等深入发掘并分析分析海南岛作为自贸区建设的优势与劣势,提出行之有效的建议,为海南自贸区建设添砖加瓦。</t>
  </si>
  <si>
    <t>201910589209</t>
  </si>
  <si>
    <t>论法的本质与法治中国建设</t>
  </si>
  <si>
    <t>在我国,“法”的地位不容小觑——依法治国是党领导人民治理国家的基本方略,而法治是治国理政的基本方式,从加强法制到依法治国再到全面依法治国,我国的法治体系正愈发完善,我国的法制化进程也十分乐观。探究法的本质与如何进行更好的法治中国建设,</t>
  </si>
  <si>
    <t>201910589210</t>
  </si>
  <si>
    <t>海南黎族历史文化思考</t>
  </si>
  <si>
    <t>师雯</t>
  </si>
  <si>
    <t>20181713310100</t>
  </si>
  <si>
    <t>黎族人民作为海南岛上最早的居民,用他们的勤劳与智慧创造出了独具特色的民族文化。其中,具有3000多年悠久历史的黎锦,被人们誉为中国纺织界的“活化石”,黎族的“甲骨文”,“艺术的画卷”。黎锦的种类繁多、图案多样、纺织工艺成熟、内容丰富,但随着社会的发展与变迁,黎锦文化遭受前所未有的严峻局面,人们也根据现有问题,做出了积极的应对措施与解决方法。</t>
  </si>
  <si>
    <t>201910589211</t>
  </si>
  <si>
    <t>浅析跨国公司沃尔玛的成功之道</t>
  </si>
  <si>
    <t>全球化战略是目前跨国公司经营的最高形式,但是一般是用于分析制造业跨国公司战略的选择。受制于大型销售的行业属性,本文从企业文化、供应商、政府关系、物流、区位选择和门店数量等方面提炼全球化战略的特质,通过查阅资料、文献研究、案例研究的方法,运用管理学以及西方经济学里面的理论知识对沃尔玛和家乐福在中国市场的经营对比剖析沃尔玛的成功之道。</t>
  </si>
  <si>
    <t>201910589212</t>
  </si>
  <si>
    <t>中国内陆与海南香蕉市场价格“倒挂”的经济分析</t>
  </si>
  <si>
    <t>黄宣</t>
  </si>
  <si>
    <t>20162784310223</t>
  </si>
  <si>
    <t>本文通过实地调研海南本地香蕉种植、批发、零售环节,基于供给侧和需求侧两方面分析海南本地香蕉比供应到内陆的香蕉价格更高的原因。</t>
  </si>
  <si>
    <t>201910589213</t>
  </si>
  <si>
    <t>2020寒假志愿服务</t>
  </si>
  <si>
    <t>王婧</t>
  </si>
  <si>
    <t>20162784310139</t>
  </si>
  <si>
    <t>1.更多了解家乡的居民生活情况。2.对家乡进行了调研,了解了当地贫困家庭的状况。3.深入了解当地居民生活,尽力帮助他们。</t>
  </si>
  <si>
    <t>201910589214</t>
  </si>
  <si>
    <t>二孩政策对海南省人口发展的影响与相关建议</t>
  </si>
  <si>
    <t>赵指庆</t>
  </si>
  <si>
    <t>通过对海南省近几年人口变化、人口分布以及所收集的调查问卷进行分析,总结出当前海南所面临的人口问题。并将所调查的户口性质、受教育程度等因素和二孩生育意愿相结合,分析其相关关系,总结出二孩政策在海南所面临的问题,并就此提出相关建议。</t>
  </si>
  <si>
    <t>201910589215</t>
  </si>
  <si>
    <t>影响我国税收收入主要因素的实证分析</t>
  </si>
  <si>
    <t>黄丹</t>
  </si>
  <si>
    <t>20162784310075</t>
  </si>
  <si>
    <t>为了解影响我国税收收入的主要因素,选用数个相联系的因素,运用Eviews软件来分析得出相关结论。</t>
  </si>
  <si>
    <t>201910589216</t>
  </si>
  <si>
    <t>中国铁路客运量影响因素分析</t>
  </si>
  <si>
    <t>卓伟杰</t>
  </si>
  <si>
    <t>铁路一直是我国人们重要的出行方式,与人民生活和国家发展息息相关。本文将铁路客运量作为被解释变量,选取了国家铁路客车拥有量、总人口、铁路营业里程、国民收入作为解释变量,建立数学模型,运用Eviews软件进行多元线性回归分析,找出铁路客运量的主要影响因素,对其进行分析并得出结论。</t>
  </si>
  <si>
    <t>201910589217</t>
  </si>
  <si>
    <t>大学生创新创业二手市场交易平台</t>
  </si>
  <si>
    <t>范天月</t>
  </si>
  <si>
    <t>20171713310008</t>
  </si>
  <si>
    <t>软技术是区域创新能力的集成体现。软技术指区域以管理活动为主体,综合运用人的知识、经验、思维创新等现代科技成果(智能技术)和程序、规章、制度等(软件化信息),并且倾向于借助物质技术手段(如电子计算机)而形成的一种综合性区域技术群落。它的目的是寻求诸多系统要素的合理规划、组织、协调(包括人际关系)与有效控制,使系统要素从无序(或低序)向有序(或高序)转化,以达到预期的经济效果或社会效果。区域知识层级可分为个人知识、团体知识、组织知识及区域知识。不同层级知识具有不同特征。其中个人知识宽度及深度受个体精力及寿命等限制,并且其内嵌性也小些,可通过个体流动而获得知识的移动,这种内嵌性的缺乏使其难以形成区域竞争力的依托。区域知识由于主体多元而具有较优的宽度及深度,其内嵌性更强,因此是区域竞争力的重要依托。但这一过程需要区域软技术的整合才能转化为区域创新能力。</t>
  </si>
  <si>
    <t>201910589218</t>
  </si>
  <si>
    <t>回力球鞋的复兴和发展研究</t>
  </si>
  <si>
    <t>孙国平</t>
  </si>
  <si>
    <t>20181714310093</t>
  </si>
  <si>
    <t>本文通过综合波特五力分析法、SWTO分析法、战略钟分析法对回力鞋业公司的现状进行分析,可以得到回力公司现阶段具有分销渠道小、品牌价值低、市场竞争力差等问题,同时也得到回力公司自身的优势,如：品牌历史悠久、价格亲民等,据此为其具体筛选并确定了未来应该采取的战略方案。</t>
  </si>
  <si>
    <t>201910589219</t>
  </si>
  <si>
    <t>居民人均消费支出与人均可支配收入探索性分析</t>
  </si>
  <si>
    <t>黄铿昱</t>
  </si>
  <si>
    <t>20181714310015</t>
  </si>
  <si>
    <t>研究全国31个省市自治区的居民人均消费支出,检验其分布是否均匀以及是否存在异常值</t>
  </si>
  <si>
    <t>201910589220</t>
  </si>
  <si>
    <t>二孩政策下海南人口现状</t>
  </si>
  <si>
    <t>徐成</t>
  </si>
  <si>
    <t>为了了解二孩政策实施后,海南人口现状。思路是通过发放调查问卷,来了解人们对于二孩政策的态度,运用SPSS软件来分析得出相关结论。</t>
  </si>
  <si>
    <t>201910589221</t>
  </si>
  <si>
    <t>从景区管理体制入手解决少林寺发展问题</t>
  </si>
  <si>
    <t>陈斯诺</t>
  </si>
  <si>
    <t>20182703310003</t>
  </si>
  <si>
    <t>本论文通过运用PEST分析法与SWOT分析法对少林寺的外部宏观环境与内部环境进行了详细分析,并通过具体问题的挖掘,深入分析得出少林寺目前存在的根本问题——景区管理体制存在制约性。并通过查询资料、寻找案例对比得出两套解决方案,同时对两套方案进行了对比比较。全篇解决问题的思路,即不仅解决根本问题,同时在具体细节化问题上也提出了解决方法,大部分是借鉴了成功景区的方法与措施。</t>
  </si>
  <si>
    <t>201910589222</t>
  </si>
  <si>
    <t>时尚的社会学和社会心理学研究</t>
  </si>
  <si>
    <t>罗一涛</t>
  </si>
  <si>
    <t>20181714310086</t>
  </si>
  <si>
    <t>作品的目的是使大众进一步了解时尚的社会学和社会心理学,消除对心理学和社会学的误解,了解真正的社会学和心理学</t>
  </si>
  <si>
    <t>201910589223</t>
  </si>
  <si>
    <t>试论建设知识共享的区域创新能力</t>
  </si>
  <si>
    <t>陈文涛</t>
  </si>
  <si>
    <t>20181713310006</t>
  </si>
  <si>
    <t>201910589224</t>
  </si>
  <si>
    <t>税收与经济发展关系的探索性分析</t>
  </si>
  <si>
    <t>为了了解税收与经济发展的关系。思路是通过探究税收与国内生产总值的数量关系,运用SPSS软件来分析得出相关结论。</t>
  </si>
  <si>
    <t>201910589225</t>
  </si>
  <si>
    <t>全面从严治党与全面依法治国关系</t>
  </si>
  <si>
    <t>首先从时代背景出发,发现坚持共产党的领导是正确的,但要在新时期继续良好发展下去就需要全面从严治党,为此从全面从严治党与全面依法治国的辩证关系下手,通过查资料找到了这几年来全面从严治党与全面依法治国的成就,从而证明了论题的正确性。最后为论题做出了一系列发展建议。</t>
  </si>
  <si>
    <t>201910589226</t>
  </si>
  <si>
    <t>企鹅珍珠贝插核育珠的影响因素调研</t>
  </si>
  <si>
    <t xml:space="preserve">
姜杨慧
20172113310016
杨皓容
20162783310275
郑若丹
20172113310062</t>
  </si>
  <si>
    <t>目的：通过实验设计,研究插核贝经插核手术后,企鹅珍珠贝死亡率和留核率与插核手术时①育珠母贝的选择、②外套膜细胞小片的制备、③珠核大小和④珠核处理等四个因子关系。最终达到建立有效的插核育珠技术,从而实现企鹅珍珠贝规模化游离珠培育,生产较高经济价值的高品质珍珠,实现良好的经济效益。
基本思路：通过了解珍珠行业的潜在背景,发现企鹅珍珠贝培育优质珍珠优势明显。设计四个对比实验,研究①育珠母贝的选择、②外套膜细胞小片的制备、③珠核大小和④珠核处理因子对企鹅珍珠贝的死亡率和留核率的影响。</t>
  </si>
  <si>
    <t>201910589227</t>
  </si>
  <si>
    <t>石斑鱼抗菌肽的分离纯化及其活性分析</t>
  </si>
  <si>
    <t>顾简</t>
  </si>
  <si>
    <t>通过对石斑鱼的抗菌肽进行分离纯化,并对所分离的抗菌肽进行抗菌活性检测,筛选具有强抗病原活性的抗菌肽。研究结果不仅有助于揭示石斑鱼的免疫机制,为控制其病害探索合适方法,还有助于从石斑鱼中发现具有较强活性的新型抗菌肽类,扩展整个鱼类抗菌肽的研究深度和广度,从而为研究具有良好活性且具有开发应用前景的病害控制新药奠定基础,并推动具有自主知识产权的新型抗感染药物和水产养殖业的可持续发展。</t>
  </si>
  <si>
    <t>201910589563</t>
  </si>
  <si>
    <t>给乡村插上SSA的翅膀</t>
  </si>
  <si>
    <t>创业实践类</t>
  </si>
  <si>
    <t>潘东子</t>
  </si>
  <si>
    <t>20171713310033</t>
  </si>
  <si>
    <t>周可欣
20172381310108,
夏  炎
20161881310021,
张静娴20172783310384,</t>
  </si>
  <si>
    <t>林洪冰</t>
  </si>
  <si>
    <t>本项目提出了SSA模式,主要为高校教师、学生和农民服务。SSA（School Support Agriculture）即学校支持农业,从技术难题能解决,品牌宣传发大声,产品销售多途径三个方面实现。通过种植专家向农民传播先进知识、设计当地文化产品品牌和缩短营销环节这三个方面,可持续性的支持村民实现增收,避免贫困户返贫,从而促进社会和谐发展。产品营销方式主要有两种：一是客户交付定金,每周定期送菜上门,二是客户交一半定金,每周末由客户自己体验耕种。从而将高校老师和学生群体追求食品安全与贫困村农产品销售相结合。</t>
  </si>
  <si>
    <t xml:space="preserve">学校支持0.3万元
</t>
  </si>
  <si>
    <t>201910589498</t>
  </si>
  <si>
    <t>e租客</t>
  </si>
  <si>
    <t>刘小虎
20170608310068
吴玉琪
20182783310381
畅健卓
20181714310062
朱璧颖
20170602310057</t>
  </si>
  <si>
    <t>刘斌</t>
  </si>
  <si>
    <t>为促进住房租赁市场平稳健康发展,也为了给居住在海南省的年轻人们带来新颖舒适的租住体验,考虑到海南成为自由贸易区的经济发展趋势、人才引进战略、租房补贴的实施以及短租顾客的需求,我们创建了“e租客”平台。该平台易操作,只需打开APP就能找到自己心仪的房源。我们不拘泥于租房服务,“免费搬家”、“一对一管家”、“上门做饭”、“免费Wi-Fi”等衍生的一站式服务才是我们的特色所在,这些衍生服务解决了市场上服务分散,消费者费时费力的问题。“e租客”平台采取一站式服务,从看房、租房到入住,都有一对一管家进行服务,效率高,质量好,平台与租客直接接触,无中介赚取差价。因其独特的创业思路及商业模式,正不断赢得广大青年消费者的青睐。</t>
  </si>
  <si>
    <t>201910589499</t>
  </si>
  <si>
    <t>无乳链球菌CRISPR/Cas9系统的开发与应用</t>
  </si>
  <si>
    <t>孙雨欣</t>
  </si>
  <si>
    <t>王若邻
20181714310100
张依
20181714310050
李国栋
20181714310078
徐腾娇
20181714310107
马志伟
20181714310088</t>
  </si>
  <si>
    <t>本研究针对无乳链球菌自身CRISPR/Cas9系统的开发,通过前期利用生物信息学对无乳链球菌CRISPR/Cas9系统的分析,确定其识别的PAM位点。并利用其自身CRISPR结构特点,构建靶向phoPR基因的CRISPR/Cas9质粒载体。利用电击法将质粒转入无乳链球菌体内,PCR鉴定筛选到的阳性菌株,并回收其扩增条带进行克隆、测序以验证其活性,从而进一步应用该特性用于病原菌防治工作；随后,将pCRISPR质粒转入大肠杆菌DH5α感受态细胞中,大肠杆菌可以通过分泌膜泡将自身的质粒传递到其他细菌体内。</t>
  </si>
  <si>
    <t>201910589228</t>
  </si>
  <si>
    <t>言有方</t>
  </si>
  <si>
    <t>王乐伶</t>
  </si>
  <si>
    <t>林丹
 20181301310148 
张润欣
 20181301310201
 滕梦缘
 20181301310059
 许珊
 20181301310096</t>
  </si>
  <si>
    <t>饶晓东</t>
  </si>
  <si>
    <t>“言有方”是一款以方言教学为主，集合地方文化、旅游购物等功能的文化类APP。内部有方言学习和文化共享两大板块。在方言学习板块中，囊括了生活用语、旅游必备词和方言翻译器。配音游戏、趣味知识、方言交流也融入其中。在文化共享板块中，用户可以在旅游、购物平台体味地域文化。在线上云种植以学习奖励为动力的地区植物，得到果实实赠。APP能最大限度的使用户在学习方言的同时全方位体味文化。</t>
  </si>
  <si>
    <t>201910589500</t>
  </si>
  <si>
    <t>Q法趣</t>
  </si>
  <si>
    <t>王禹帆</t>
  </si>
  <si>
    <t>20172783310242</t>
  </si>
  <si>
    <t>贾敏惠
20172783310280
 孟巍
20172783310230
 牛承欢
20181301310187
 王丽
20181301310194</t>
  </si>
  <si>
    <t>王杜娟</t>
  </si>
  <si>
    <t>“Q法趣”项目的宗旨是普及法律，让法律深入每一个人的心中，同时也深度契合了我国提出的建设法治中国的理念。该项目分为今日推荐、法学文库、关注发现、个人中心四个版块。今日推荐主要是推荐法学著作以及收集当下法学热点评论并设置留言版块，还有名家对课本经典语录的分析；法学文库有大量司法考试和普通大学考试试题和丰富的判决文书以及最新修订的法律条文和司法解释，还设置了搜索关键词的引擎；关注与发现可以通过相互关注起到促进学习的效果；个人中心有我的学习打卡、我的法律条文、我的法律书籍、我的作业课堂、我的交流平台和vip充值中心六个方面。</t>
  </si>
  <si>
    <t>201910589229</t>
  </si>
  <si>
    <t>基于stm32的智能配网插座</t>
  </si>
  <si>
    <t>封启华</t>
  </si>
  <si>
    <t>20170712310011</t>
  </si>
  <si>
    <t>刘  烁
20172113310022
程佳玉
20170881310035
陆天洋
20170881310198
马雨湉
20170881310199</t>
  </si>
  <si>
    <t>吴朝阳</t>
  </si>
  <si>
    <t>副院长</t>
  </si>
  <si>
    <t>项目的整个商业模式是围绕智能化插排发展进行的,目前,插排行业之间缺乏联动机制,行业之间相互独立、发展思路上缺乏纵深思维、战略思维等。这是一款可以连接WiFi的手机智能插座,并通过WiFi信号实现手机和插座的连接,可以通过简单开放的智能插座手机APP随时随地远程开关插座、定时开关插座、查看历史开关记录,进而操控家中电器,实现互联,通过逻辑联动智能开关电器,支持多台手机控制一个插座,支持一个手机控制多个插座,减小用电隐患,节能环保,出行无忧,使生活更加方便智能。</t>
  </si>
  <si>
    <t>201910589501</t>
  </si>
  <si>
    <t>海南肥姐瘦哥酱</t>
  </si>
  <si>
    <t>王卷佳</t>
  </si>
  <si>
    <t>20170712310030</t>
  </si>
  <si>
    <t>赵月秀
20170712310041
钟慧瑄
20170712310043
万奕欣
20170712310029
文啟韬
20170712310033</t>
  </si>
  <si>
    <t>张井富,
王一闳,
钟海波,
王明超</t>
  </si>
  <si>
    <t>党委副书记,
讲师,
农村服务中心主任,
长征居居民委员会主任</t>
  </si>
  <si>
    <t>海南瘦哥肥姐酱料,专营海南特色风味调料,着力打造海南辣椒盐品牌。满足在外地求学、求职的海南人民对家乡味道的渴求,推广海南特色调味料,主打辣椒盐,并让海南风味走进千家万户,推广海南饮食文化。公司目前处于调查研究和起步的阶段,但是我们形成一个共识,即在起步之初积极探索发展模式和方向,走一条有自己特色的路子,通过有效的资本运作,从最初吸引小客户做起,以精益求精的务实态度与客户建立良好的长期的合作伙伴关系,逐步扩大自己的经验和名气,一点一点划分属于我们的“势力范围”。我们将努力在每一个细节之中,都融入一丝不苟的敬业精神,通过各种渠道分析广告发展的动态和趋势,从研究受众及市场出发,具体落实为我们的每一个客户提供人性化并具有情怀的服务。只有不断进取,不断超越自己,这是公司发展的关键。</t>
  </si>
  <si>
    <t>201910589230</t>
  </si>
  <si>
    <t>Pig Pet（养只猪）</t>
  </si>
  <si>
    <t>陈佩佩</t>
  </si>
  <si>
    <t>20172382310005</t>
  </si>
  <si>
    <t>郭  希
20172382310013
王  晶
20172382310039
徐雪云
20172382310048
周  静
20172382310059</t>
  </si>
  <si>
    <t>孙梦诗</t>
  </si>
  <si>
    <t>随着社会经济发展,物质生活水平提高,人们不再只追求吃得饱,对食品安全问题也愈加关注。与此同时,人们的精神文化生活更加丰富多彩,蚂蚁庄园、QQ牧场、旅行青蛙等养成类游戏先后出现在大众的视野,这些养成类游戏向大众提供了一种情感的寄托,形成了一种热点。“Pig pet”APP旨在提倡一种绿色安全的饮食方式,打造一种全新的生活方式,致力于为用户提供健康放心优质的猪肉及相关肉类制品,保障用户的餐桌安全。</t>
  </si>
  <si>
    <t>201910589231</t>
  </si>
  <si>
    <t>享“瘦”健康塑形</t>
  </si>
  <si>
    <t>周浬珊</t>
  </si>
  <si>
    <t>20172381310053</t>
  </si>
  <si>
    <t>李  朝
20172381310019
施  祎
20172381310032
韩迷迷
20172381310013
周倩格
2017238131054</t>
  </si>
  <si>
    <t>李润东</t>
  </si>
  <si>
    <t>辅导员</t>
  </si>
  <si>
    <t>“享瘦”健康塑形是为人们提供健康餐饮的平台,针对现在社会广大群众对健康饮食、减肥塑形等方面的需求,以线上网站与线下实体店相结合的模式,提供满足人们日常饮食需求的“养生”餐饮。根据人们的需求,线下实体店提供种类丰富的健康菜式以及果汁等健康餐饮,同时在线上网站提供独特的私人定制服务,根据各用户输入的相关数据信息,提供给符合其需求的量身定制的饭菜种类,在遵循营养搭配原则的前提下进行自由搭配套餐。</t>
  </si>
  <si>
    <t>201910589232</t>
  </si>
  <si>
    <t>Light（APP）</t>
  </si>
  <si>
    <t>赵静雯</t>
  </si>
  <si>
    <t>20182381310053</t>
  </si>
  <si>
    <t>唐雅婷
20182703310029
王  澜
20182703310031
谭海胜
20182783310369
叶璐滨
20172783310046</t>
  </si>
  <si>
    <t>王爱华</t>
  </si>
  <si>
    <t>讲  师</t>
  </si>
  <si>
    <t>Light是为全国高校大学生专门设计的一个APP,主要解决大学生吃喝玩乐以及交友恋爱问题。这个时代,互联网已经成为我们生活中必不可缺的一部分,青年人更是上网的主力军（大学生上网普及率已经达到100%）。考虑到有些大学生在现实生活中不善与表达自己,Light应运而生。Light设计风格简约,用户定位清楚,针对性解决用户问题,有利于全国高校同学之间的交流。</t>
  </si>
  <si>
    <t>201910589233</t>
  </si>
  <si>
    <t>国际旅游岛视野下海南民国侨宅的保护与传承研究——以符家宅、蔡家宅为例</t>
  </si>
  <si>
    <t>吴涛竹</t>
  </si>
  <si>
    <t>20162381310027</t>
  </si>
  <si>
    <t>王静静
20162381310131
彭恺琴
20177103310020
李心芃
20177103310014</t>
  </si>
  <si>
    <t>李安斌</t>
  </si>
  <si>
    <r>
      <rPr>
        <sz val="11"/>
        <color theme="1"/>
        <rFont val="Arial"/>
        <charset val="134"/>
      </rPr>
      <t xml:space="preserve">	</t>
    </r>
    <r>
      <rPr>
        <sz val="11"/>
        <color theme="1"/>
        <rFont val="宋体"/>
        <charset val="134"/>
      </rPr>
      <t>850</t>
    </r>
  </si>
  <si>
    <t>在海南旧村落和喧闹城市的某个角落,隐藏着一些不为人知的巨宅,这些大宅用日渐斑驳的身体记载着岁月的沧桑,记录着海南民居古建筑的特色风格,也见证着居住在这里的人们的兴衰荣辱,折射出海南的历史变迁。在海南国际旅游岛建设的背景下,发掘古家宅的文化和旅游开发价值,保护和传承古家宅文化成为值得思考的课题。本项目通过实地走访、问卷调查、个人采访等形式,了解分析海南省古家宅的保护和开发情况,以文昌符家宅、琼海蔡家宅为例,分析古家宅存在的问题,探索古家宅保护和传承的方法,建立起文化传承为主线,旅游开发为支线,记忆场所为依托的保护和开发机制,为海南省古家宅的保护和开发提供切实可行的对策体系,并以此为参考对中国其他地区古家宅的保护与传承提供相应借鉴。</t>
  </si>
  <si>
    <t>201910589502</t>
  </si>
  <si>
    <t>“小寄物宠物植物寄样交流平台”</t>
  </si>
  <si>
    <t>李浦帆</t>
  </si>
  <si>
    <t>20172381310077</t>
  </si>
  <si>
    <t>杨喆
20172381310156
王永康
20172381310150
王高峰
20186805310026
朱晨怡
20180502310038</t>
  </si>
  <si>
    <t>熊文军</t>
  </si>
  <si>
    <t>人文传播学院团委书记</t>
  </si>
  <si>
    <t>我们的软件是为那些因外出而在一段时期内无法照顾家中宠物植物以及家中有条件并且有意愿暂时收养照顾宠物和植物的用户服务,双方可以通过我们的平台找到合适的用户,建立联系,交流协商价格,达成一致后可进行寄养或收养。</t>
  </si>
  <si>
    <t>201910589503</t>
  </si>
  <si>
    <t>寻度体育app</t>
  </si>
  <si>
    <t>蔡亚瑞</t>
  </si>
  <si>
    <t>20182382310003</t>
  </si>
  <si>
    <t>贾  浩
20182382310015
梁凯杰
20182382310021
吕  阳
20182382310028
史芮菲
20182382310033
陈昱晗
20182382310007</t>
  </si>
  <si>
    <t>寻度运动APP目的在于为运动者提供更加全面的服务,为运动爱好者提供运动知识以及装备采购建议,还有当地的运动场馆的信息,并且实现及时的更新,方便运动者的运动安排,同时,提供给运动者实时的分享平台,促进相同爱好者的交流与沟通。不仅拥有以往APP的所有功能,而且有所创新,以此吸引更多的使用者,提升APP的下载量与关注度,同时与运动品牌以及当地的运动馆合作,投放广告。</t>
  </si>
  <si>
    <t>201910589504</t>
  </si>
  <si>
    <t>“易学交互圈”APP</t>
  </si>
  <si>
    <t>江娜</t>
  </si>
  <si>
    <t>20172382310018</t>
  </si>
  <si>
    <t>徐智洋
20172703310075
张玉良
20171684310143
石志刚
20176805310025
岑青青
20172382310001</t>
  </si>
  <si>
    <t>公衍峰</t>
  </si>
  <si>
    <t>易学交互圈是一款师生交流社区类APP,需要学号和教职工号登录,保证社区大环境的安全性。其特点主要是以下三点：
1. 交流方便：易学交互圈设置了便捷的师生交流功能,方便师生互动。
2. 双向联动：易学交互圈APP旨在依托学校支持,建立起学生和学校的双向联动。
3. 消息传递灵活：发布的消息全员可见,打破非好友信息封闭的困境。
4. 资源保护：设置权限,防止教学资源外泄,保护师生权益,尊重学术成果。
5. 考研论坛设立：专业老师推荐用书、优秀学生笔记,吸引考研学生使用。</t>
  </si>
  <si>
    <t>201910589505</t>
  </si>
  <si>
    <t>“海邻”大学生共享旅游服务平台</t>
  </si>
  <si>
    <t>王天祺</t>
  </si>
  <si>
    <t>20182381310089</t>
  </si>
  <si>
    <t>李欣瑶
20182381310075
杨怡乐
20181881310141
潘彦彤
20182381310083
程泫雨
20182581310208</t>
  </si>
  <si>
    <t>“海邻”是一个依托互联网进行旅行信息资源整合,为大学生提供出游定制服务的平台。我们的项目主要有满足大学生文化需求的个性文创产品；利用海南地域优势,进行实地探索,整合旅游信息资源,结合公众号提供正确、可靠、充足的旅游信息；提供文旅结合的个性自我导游服务；结合海南当地“共享农庄物联网+”等特色产业为大学生提供体验热带特色的机会,为大学生开展研学旅行提供资源等。</t>
  </si>
  <si>
    <t>201910589565</t>
  </si>
  <si>
    <t>搁物Gu</t>
  </si>
  <si>
    <t>郭佳雄</t>
  </si>
  <si>
    <t>20172381310123</t>
  </si>
  <si>
    <t>郝崟秀
20172381310124,
钟一凡
20172381310162,
林可平
20172381310135,
高闻
20172381310067</t>
  </si>
  <si>
    <t xml:space="preserve"> “搁物Gu”项目是以在高校的各种场所投放共享驿站为切入点,通过其吸引的粉丝量为基数打造搁物电商平台,逐步扩大自身影响力,以此形成的一体化校园电子商务平台。 
共享驿站是集个人物品存储、手机充电、共享服务、免费医疗箱等于一体的服务型平台,以多功能柜的形式摆放在大学校园运动场所及图书馆等,为用户运动提供方便。用户通过关注、注册我们的微信公众号,来获得优质的服务。同时,微信线上平台提供约跑、约球、约学习等功能,为高校学子寻找“基因”相同的小伙伴,打造社区化平台,提升用户粘度。然后利用该共享驿站所积累的庞大粉丝量, 我们打造搁物的电商平台。</t>
  </si>
  <si>
    <t>201910589566</t>
  </si>
  <si>
    <t>互联网+充电伞</t>
  </si>
  <si>
    <t>于世楷</t>
  </si>
  <si>
    <t>20182314310029</t>
  </si>
  <si>
    <t>太瑞雪
20181301310022,
郭金柱
20181714310013</t>
  </si>
  <si>
    <t>张灵辉</t>
  </si>
  <si>
    <t>由于日常生活中出门需要携带数据线、充电宝、遮阳伞、手机等物品,东西繁多,然而有时手机出现没有电的问题,因此为了方便人们生活,同时充分利用太阳能资源,故而将数据线与遮阳伞合二为一,在充分利用太阳能的同时,减少人们出行所携带的东西,方便人们生活。</t>
  </si>
  <si>
    <t>201910589234</t>
  </si>
  <si>
    <t>“实况竞速”游戏</t>
  </si>
  <si>
    <t>孙琳琳</t>
  </si>
  <si>
    <t>郑  昊
20181620310030
陈冬丽
20181881310002
魏锦成
20172413310060
于  洋
20181620310026</t>
  </si>
  <si>
    <t>张红运</t>
  </si>
  <si>
    <t>050</t>
  </si>
  <si>
    <t>随着我国道路交通事业的飞速发展和人民生活水平的不断提高,汽车的数量在不断增长，但是交通事故发生率也在呈上升趋势。交通事故的发生不仅造成大量人员伤亡，使原本幸福美满的家庭毁于一旦，同时也严重影响着经济发展和社会稳定，而建设美丽城市更是不能缺少安全文明的驾驶准则。如今安全文明驾驶已经成为了社会热点话题。 社会调查结果显示，我国虽然有相对完善的交通法规系统，但大众仍缺乏对交通知识的了解，对交通事故的危害认识也较为浅薄。所以，我国目前需要通过更加亲民新颖的手段来宣传交通知识。 随着我国经济发展，现如今已进入“体验经济”时代，游戏产业也迎来了发展机遇成为最具发展潜力的新兴产业之一。“ 实况竞速”这款游戏的开发运营弥补了传统宣传交通知识方式的缺失，也为降低交通事故发生率及构建文明城市贡献力量</t>
  </si>
  <si>
    <t>201910589235</t>
  </si>
  <si>
    <t>校园二手交易平台</t>
  </si>
  <si>
    <t>代小丽</t>
  </si>
  <si>
    <t>李雪纯
20171881310408
何湘琪
20171881310403
郭晓艺
20171881310402</t>
  </si>
  <si>
    <t>由于女生六人间宿舍空间不足，生活闲置物品较多，就目前来看，有针对所有人所有地区的闲置APP,但是没有一个针对女生二手闲置商品的平台可以发布消息，我们将先从公众号做起，因为公众号起点低，投资不需要很多，发展粉丝数量，在公众号上发布信息，浏览方便。使用定位为年轻女孩子</t>
  </si>
  <si>
    <t>201910589506</t>
  </si>
  <si>
    <t>海口心乡联助农机构</t>
  </si>
  <si>
    <t>黄飞宇</t>
  </si>
  <si>
    <t>刘鑫宇
20181881310086
周  桐
20181881310106
叶志美
20181881310102</t>
  </si>
  <si>
    <t>张  青</t>
  </si>
  <si>
    <t>我们致力于探索在江东新区城市化进程中出现的失地农民的自愿性失业与结构性失业问题的可推广的解决措施，目前的成果是海口心乡联助农机构的设想。海口心乡联助农有限公司是一家为城市化进程中的农民提供培训与就业分配服务的中介公司，目标海口市。公司的设想基于专业化培训与分配在农民市场空缺的现状，积极响应国家号召，立足城乡发展，致力于解决失地待业农民的培训、就业以及城市适应问题，为农民提供联系各方、整合资源、交换信息的服务，打造专业、全面、符合待业农民需求的盈利兼公益机构</t>
  </si>
  <si>
    <t>201910589507</t>
  </si>
  <si>
    <t>栖息APP——没有人是一座孤岛</t>
  </si>
  <si>
    <t>沈宇婧</t>
  </si>
  <si>
    <t>汪  祎
20171881310164
吴婷钰
20171881310099
施纪阳
20172783310427
谢泽祥
20170881310087</t>
  </si>
  <si>
    <t>陈  盼,李  芬</t>
  </si>
  <si>
    <t>讲  师,讲  师</t>
  </si>
  <si>
    <t>“栖息APP”以抑郁症为主题，主要用户人群为想要了解抑郁症的群众、心理学专家、愿意热心帮助他人的网友、有抑郁倾向的人群以及轻度至中度抑郁症患者。本APP通过源泉、树洞、咨询、求救四个板块为用户提供一个综合了心情抒发、互相鼓励、答疑解惑、生命救援等功能的平台，保障抑郁症患者的声音被听得见，需求被看得见，同时也为普通民众了解抑郁症提供了一个专业的渠道，真正实现了抑郁症的“普及+帮助”</t>
  </si>
  <si>
    <t>201910589508</t>
  </si>
  <si>
    <t>嗅觉气体类产品的开发</t>
  </si>
  <si>
    <t>杨明</t>
  </si>
  <si>
    <t>李  真
20181881310260
秦晓铮
20181881310266
孔宇凡
20181881310258</t>
  </si>
  <si>
    <t>一切关于美学、色相的产品都在服务视觉，音乐产品对应听觉，食物围绕味觉系统展开，触觉也追求各种亲肤、柔软的体验。而对于一直被忽视的嗅觉，我们的“NAT AIR (nature air)”则是一-款嗅觉气体类产品。根植于当下社会对空气质量的忧虑以及海口等地得天独厚的负氧离子含量，以互联网为主要销售宣传销售渠道，辅以线下，针对不同消费者群体的需求点，推出相应的分阶产品，以“自然绿色”为理念，追求用户极致舒畅的消费体验</t>
  </si>
  <si>
    <t>201910589509</t>
  </si>
  <si>
    <t>“食熠”线上食堂小程序</t>
  </si>
  <si>
    <t>时晨潇</t>
  </si>
  <si>
    <t>林志锋
20181881310020
黎洲汛
20181301310016
黄添鸿
20181683310163
尧积煌
20182416310047</t>
  </si>
  <si>
    <t>卢尚玉</t>
  </si>
  <si>
    <t>讲  师</t>
  </si>
  <si>
    <t>本项目——“食熠”线上食堂小程序，是注重于服务高校学生的平台，对海南大学饭堂就餐高峰拥挤问题，本着人性化、低成本和高效益的原则，以缩短排队等待时间为主要方向，着手为管理方提出解决和合作方法，帮助同学们节省时间，同时也可帮助食堂提高效率和销售额。消费者可通过小程序提前选餐，选择相对应时间段取餐，付款后获得随机领餐号，到了时间段到窗口直接取餐，人均十秒的取餐时间可以解决同一时间段去取餐的人数过多造成的排队严重现象</t>
  </si>
  <si>
    <t>201910589510</t>
  </si>
  <si>
    <t>创居——自主创意装修app</t>
  </si>
  <si>
    <t>周  珂</t>
  </si>
  <si>
    <t>20181881310247</t>
  </si>
  <si>
    <t>李健强
20182581310019
余  涵
20182416310018
刘馨泽
20182783310169
孙琳琳
20181881310024</t>
  </si>
  <si>
    <t>创居，是一款顺应当下人们文化消费能力大大增强、欣赏水平不断提高、个性化想法越来越丰富的整体态势，针对目前市面上家居装修单一、个性化设计涉及较少的现状，集创意设计、社交、买卖等多位一体的装修家居类APP。 创居项目的研发与发展，有利于鼓励全民设计、发掘培养设计人才,满足个性消费者的装修需求，开创良好的国内互联网创意装修市场，拥有着极高的社会价值和经济价值。再者，鉴于目前市面上并没有成熟完备的互联网创意个性装修网络体系，因此，创居项目具有极大的发展潜力与价值</t>
  </si>
  <si>
    <t>201910589519</t>
  </si>
  <si>
    <t>No Straw</t>
  </si>
  <si>
    <t xml:space="preserve"> 创业训练项目</t>
  </si>
  <si>
    <t xml:space="preserve">谢晨曦 </t>
  </si>
  <si>
    <t>张志辉
20180481310040
刘为斌
20186910310054
王泊翔
20181881310057
石  佳
20176807318106
夏立君
20176807310114</t>
  </si>
  <si>
    <t>罗国忠</t>
  </si>
  <si>
    <t>海南大学外国语学院学生工作办公室主任</t>
  </si>
  <si>
    <t>二十一世纪以来，白色污染问题与日剧增，海洋陆地皆受其扰。细小塑料对海洋生态及生物造成了极大的危害，其中塑料吸管尤为明显。不少国家、品牌还有国内外的环保组织纷纷开展“拒绝使用塑料吸管”的活动。有不少人发问“没有吸管怎么喝珍珠奶茶？”。考虑到奶茶行业的火爆销量及其背后所隐藏的塑料吸管巨大使用量，我们决定由此切入，一个可以摆脱对吸管依赖的饮品杯应运而生。我们将通过“三线式营销”和“辐射式影响”将产品推入市场并且普及，推动奶茶杯的更新换代。在未来，我们将不断自我淘汰自我革新，提高产品品质，扩大产品范围，同时引领新的环保潮流</t>
  </si>
  <si>
    <t>201910589567</t>
  </si>
  <si>
    <t>“阿卡德米”大学生生活服务APP</t>
  </si>
  <si>
    <t>陈曦</t>
  </si>
  <si>
    <t>周家慧(20181881310036),刘金辉(20182783310427),黄垂苗(20181713310080)，韩雨非(20181620310006),金文静(20181301310077),张智溢(20181620310028)，曾渝晋(20181620310001),宋赛赛(20181620310018),罗  文(20181685310016)</t>
  </si>
  <si>
    <t>740</t>
  </si>
  <si>
    <t>“阿卡德米”APP是针对大学生群体而设计的APP，致力于更好的服务大学生的生活，为其提供一个大学生之间的买卖和信息交流平台。在发展后期将逐步扩展与完善更多的服务功能。项目创新点在于功能多样，整合了大学生目前所需的生活服务资源。项目优势在于，目前市场上此类APP的空缺，技术开发的可行性与大学生群体的特殊性</t>
  </si>
  <si>
    <t>201910589236</t>
  </si>
  <si>
    <t>一种能够自动降伞的飞行器</t>
  </si>
  <si>
    <t>刘晓青</t>
  </si>
  <si>
    <t>葛诗玉
20160482310044
甘皓匀
20180481310008
王光宇
20182115310039
王海容
20186807310176</t>
  </si>
  <si>
    <t>郭  锦</t>
  </si>
  <si>
    <t>一种不需要采用遥控器、无线通信模块、弹射装置等元器件。相对于现有具有类似功能的飞行器成本更低,使用也更方便的飞行器</t>
  </si>
  <si>
    <t>201910589237</t>
  </si>
  <si>
    <t>环保型拼接式筷子及其配套清洗装置</t>
  </si>
  <si>
    <t>李新冉</t>
  </si>
  <si>
    <t>卢正勖
20171682310011
闫  肃
20182115310047
蔡永倩
20181685310325
付家煜
20186901310007</t>
  </si>
  <si>
    <t>吕俊辰</t>
  </si>
  <si>
    <t>随着环保意识增强,市面上出现了多种拼接式筷子,即前后段设计,前段为一次性的木材,后端为多次性的材质如塑料则可以在清洗时只需要重点清洗后段而在保证卫生的同时避免了大量木材浪费。而采购拼接式筷子的企业通常为饭店等需大量清洗筷子的企业,而连接结构较窄,易残留食物残渣导致客户反馈差,不愿使用拼接式筷子</t>
  </si>
  <si>
    <t>201910589238</t>
  </si>
  <si>
    <t>中学生简易化学实验设备</t>
  </si>
  <si>
    <t>董家玄</t>
  </si>
  <si>
    <t>李  琛
20170401310012
王  源
20170401310028
李美钰
20160481310052</t>
  </si>
  <si>
    <t>马小卉</t>
  </si>
  <si>
    <t>中学生学习氧气的化学性质时,需要做氧气的燃烧试验,通常是将制备好的氧气存储在一个敞口容器内,实用玻璃盖盖住,对与氧气反应的物体（如Mg片、Fe丝、S粉等）加热,然后将该物体缓慢地经敞口放入敞口容器内。由于发生燃烧,反应在释放大量的热量的同时可能（如S粉燃烧时）会产生有毒有害气体。目前,没有对该有毒有害气体进行收集的设备,会损害学生、老师的健康。该实验装置装置较为独立、易于操作,学生自行操作</t>
  </si>
  <si>
    <t>201910589239</t>
  </si>
  <si>
    <t>自调节晾衣烘干系统</t>
  </si>
  <si>
    <t>张程程</t>
  </si>
  <si>
    <t>卢正勖
20171682310011
宋秋叶
20171682310037
罗  蕾
20171682310036</t>
  </si>
  <si>
    <t>齐昌盛</t>
  </si>
  <si>
    <t>针对市场上晾衣装置缺乏根据天气自动制宜与智能化的弊端,设计并开发了一种自调节晾衣烘干系统,通过风力与加热空气两种烘干方式烘干衣物,根据实时天气情况自动调节风速大小和选择是否加热空气,具有较强的实用性,该系统包括主控芯片模块、光强传感模块、湿度传感模块、电动机模块、加热模块和电源转换模。解决了阴雨天气、天气状况突变以及外出缺乏人力等情况造成的衣物不容易干、发霉的问题。</t>
  </si>
  <si>
    <t>201910589497</t>
  </si>
  <si>
    <t>基于自由活塞式斯特林机的内置降温机构</t>
  </si>
  <si>
    <t>卢正勖</t>
  </si>
  <si>
    <t>20171682310011</t>
  </si>
  <si>
    <r>
      <rPr>
        <sz val="12"/>
        <rFont val="宋体"/>
        <charset val="134"/>
      </rPr>
      <t xml:space="preserve">周君铭    </t>
    </r>
    <r>
      <rPr>
        <sz val="12"/>
        <rFont val="宋体"/>
        <charset val="134"/>
      </rPr>
      <t>20172523310103</t>
    </r>
    <r>
      <rPr>
        <sz val="12"/>
        <rFont val="宋体"/>
        <charset val="134"/>
      </rPr>
      <t xml:space="preserve">  </t>
    </r>
    <r>
      <rPr>
        <sz val="12"/>
        <rFont val="宋体"/>
        <charset val="134"/>
      </rPr>
      <t>李美璇</t>
    </r>
    <r>
      <rPr>
        <sz val="12"/>
        <rFont val="宋体"/>
        <charset val="134"/>
      </rPr>
      <t>20172113310018 王智强20171684310100 曹博雅20160481310038</t>
    </r>
  </si>
  <si>
    <t>王寅</t>
  </si>
  <si>
    <t>传统的内置降温机构不能对装置内部气压进行监测，结构简单，功能单一。热气在进入装置后，不能检测到气压的情况，影响装置内部零件，易爆炸，易损坏装置，缩短了装置的使用寿命，增加了使用成本，自由活塞在工作时会振动，会影响制冷设备的工作，从而降低了制冷效率，并且因不能减震，结构简单，功能单一。本项目研究一种基于自由活塞式斯特林机的内置降温机构，以解决不能对装置内部气压进行监测，不能对装置进行减震防护，不能适用不同型号的自由活塞，结构简单，操作不便，功能单一的问题并提高制冷效率。</t>
  </si>
  <si>
    <t>201910589568</t>
  </si>
  <si>
    <t>海南乐享器成教育服务平台</t>
  </si>
  <si>
    <t>李茂</t>
  </si>
  <si>
    <t>宋秋叶
20171682310037,
袁竹慧
20160608310058,
李  华
20161681310495,
李军毅
20171683310085</t>
  </si>
  <si>
    <t>黄小欧</t>
  </si>
  <si>
    <t>海南乐享器成教育服务平台主要为学校、老师、学生、兼职个体等用户服务。本公司主打产品为线上教育-线下教育相结合的完整体系,以创新型教育模式的发展为核心模块,以高信誉度的线下家教为主打模块,以一对一在线教育、学习资讯、学习资源交换等为子模块,整合教育资源,提供丰富的学习资料,同时建立有家教需求的家长和有兼职需求的在校大学生之间的紧密联系,为用户提供更好的使用体验</t>
  </si>
  <si>
    <t>201910589240</t>
  </si>
  <si>
    <t>环椰伞罩</t>
  </si>
  <si>
    <t>李奕勋</t>
  </si>
  <si>
    <t>20187202310051</t>
  </si>
  <si>
    <t>张力文
20187202310067
张子赫
20187202310069
符佳佳
20187202310044
马秀兰
20187202310054</t>
  </si>
  <si>
    <t>周  霞</t>
  </si>
  <si>
    <t>本项目以创新产品“环椰伞罩”的开发与相关推广等方面为主。椰树是海南的名片,其作为行道树也是随处可见。但椰树作为行道树时,椰子及叶鞘的坠落对于行人是一较大的安全隐患。本产品“环椰伞罩”可用于椰树脱落的椰子和叶鞘的收集,其形态为倒置伞状,安装于椰树树干靠近果实椰子处。“环椰伞罩”主要分为三个组成部分,即伞罩、固定器及椰果收集网。伞罩半径略小于树冠半径,用于掉落椰子与叶鞘的阻挡,伞罩靠中央将有开口,开口下接椰果收集网。固定器可将产品固定于树干上,其内径大小可调。椰果收集网用于收集椰子,落在伞罩上的椰子将滚入收集网,网下缘接近地面,并有拉链开口方便收集取出椰子。本项目产品首要目的在于保护行人的人身安全,其次有收集椰子的作用。产品成熟后可在其上加入照明灯等装置拓宽其功能。</t>
  </si>
  <si>
    <t>201910589241</t>
  </si>
  <si>
    <t>海南刺叶桧藓内生细菌的抗菌活性及其对芒果病害的防效</t>
  </si>
  <si>
    <t>刘安巧</t>
  </si>
  <si>
    <t>20160482310125</t>
  </si>
  <si>
    <t>马佳月
20160482310166
骆  萌
20160482310129</t>
  </si>
  <si>
    <t>罗先群</t>
  </si>
  <si>
    <t>教  授</t>
  </si>
  <si>
    <t>苔藓内生菌是指长期寄居在苔藓组织或器官内,但对寄生苔藓不造成任何伤害的一类微生物。其在苔藓体内有稳定的生存空间,能产生与宿主植物代谢相同或相似的生理活性物质,并能有效地抑制病原菌的侵染或提高宿主植物的抗病性。研究发现苔藓中有萜类、半萜类、联苄、双联苄、黄酮类化合物等生物活性物质,使苔藓植物具有抗细菌、抗真菌、抗病毒、抗肿瘤、抗凝血等特性。本项目拟从海南刺叶桧藓中分离出的内生细菌,并筛选抗芒果病害活性菌株,菌株鉴定,为寻找天然抗菌物质提供有用资源,为植物病害生物防治奠定基础。</t>
  </si>
  <si>
    <t>201910589242</t>
  </si>
  <si>
    <t>海南日本网藓内生菌的分离及生物活性的研究</t>
  </si>
  <si>
    <t>谢  颖</t>
  </si>
  <si>
    <t>20160482310103</t>
  </si>
  <si>
    <t>朱  珠
20160482310111</t>
  </si>
  <si>
    <t>苔藓内生菌是一类能定殖在苔藓体内却不对苔藓产生病害的微生物,其靠苔藓来获取营养和保护。研究发现苔藓内生菌能够产生与宿主相同或者相似的生物活性次生代谢产物,发现有萜类、半萜类、联苄、双联苄、黄酮类化合物等生物活性物质,使苔藓植物具有抗细菌、抗真菌、抗病毒、抗肿瘤、抗凝血等特性,内生真菌的迅速成为研究热点。本项目拟从海南日本网藓中分离出的内生菌,并筛选抗菌活性菌株,菌株鉴定,为寻找天然抗菌物质提供有用资源,为植物病害生物防治奠定基础。</t>
  </si>
  <si>
    <t>201910589243</t>
  </si>
  <si>
    <t>Temporin-GHa及其设计肽对MRSA的抗菌、抗生物被膜活性研究和治疗伤口感染产品的开发</t>
  </si>
  <si>
    <t>张  钰</t>
  </si>
  <si>
    <t>20172114310042</t>
  </si>
  <si>
    <t>程  桐
20172114310048
陶梓童
20182114310047
王佳璐
20182114310052
潘祉桥
20182114310038</t>
  </si>
  <si>
    <t>张英霞</t>
  </si>
  <si>
    <t>Temporin-GHa是从海南沼蛙皮肤组织中cDNA克隆获得的天然抗菌肽,利用生物信息学方法对其端基氨基酸进行定向改造,得到下表6条衍生肽。Fmoc固相合成抗菌肽并进行抗菌活性筛选,发现设计肽相比Temporin-GHa对耐甲氧西林金黄色葡萄球菌（MRSA）具有更强的抗菌活性。MRSA是临床常见的一种多重耐药菌,这类细菌对所有β-内酰胺类抗生素(包括碳青霉烯类)、氨基糖苷类、大环内酯类、克林霉素、四环素和氟喹诺酮类均耐药。本研究主要以MRSA为主要研究菌株,研究抗菌否肽Temporin-GHa及其设计肽对MRSA的抗菌和抗生物被膜活性,并通过本研究探索出该类抗菌肽在临床治疗MRSA引起的伤口感染等疾病的候选药物。</t>
  </si>
  <si>
    <t>201910589244</t>
  </si>
  <si>
    <t>一种无麸质啤酒的酿造</t>
  </si>
  <si>
    <t>高  旋</t>
  </si>
  <si>
    <t>20160482310190</t>
  </si>
  <si>
    <t>刘安巧
20160482310125
郭枫
20160482310045
马明
20150482310044
马佳月
20160482310166</t>
  </si>
  <si>
    <t>杨东升</t>
  </si>
  <si>
    <t>基于本学期所学100L啤酒发酵的知识及实验步骤,并且结合国内外相关文献,发现目前在关于“无麸质啤酒酿造”的工艺方面,我国仍然处于相对空白的状态,由此团队在指导老师的带领下开始了“以炒稻芽为原料辅以α_淀粉酶酿造无麸质啤酒”项目。本次项目的参考文献主要是《BrewingwithRiceMalt-AGluten-freeAlternative E.L.M.CeppiandO.V.Brenna*》,本次实验主要采取的实验方法为正交实验法,以此来研究温度,粉碎时间,酵母活度等因素对产物的影响,同时还设置了多组对照组以控制变量。本次实验最终产物为无麸质啤酒,该产品旨在解决麸质过敏人群无法饮用全麦啤酒的问题,并提出新的生产工艺,开发新风味产品。</t>
  </si>
  <si>
    <t>201910589245</t>
  </si>
  <si>
    <t>诺丽提取物对弧菌的抑制效应及其作用机制研究</t>
  </si>
  <si>
    <t>王许淙</t>
  </si>
  <si>
    <t>20187202310139</t>
  </si>
  <si>
    <t>邢文晓
20187202310141
张赛亚
20187202310144
纪克湘
20187202310124
玄  晟
20187202310142</t>
  </si>
  <si>
    <t>周海龙</t>
  </si>
  <si>
    <t>随着对虾养殖业的持续发展,目前已发现对虾病害多达几十种,尤以弧菌病最难治愈,弧菌病也是对虾养殖中危害最大、最普遍的一种对虾病。目前尚无有效的控制方法,而课题组前期研究表明诺丽提取物可控制弧菌,但其提取工艺及其作用机制尚无清楚。因此,本项目拟首先比较诺丽不同部位（根、叶、果实）提取物对弧菌抑菌的效应,找出抑菌效应最佳的部位；进一步通过比较分析诺丽提取物对弧菌的抑制效果,优化诺丽提取物的提取工艺参数；最后结合转录组学技术探究诺丽提取物对弧菌的抑菌机理。从而为对虾养殖水体中弧菌的防控提供新思路和新方法,提高对虾等海洋水产养殖业的经济效益、为抗弧菌药物的开发和研制打下基础对于保障对虾养殖产业的持续健康发展具有重要意义。</t>
  </si>
  <si>
    <t>201910589246</t>
  </si>
  <si>
    <t>Hfq蛋白的进化分析</t>
  </si>
  <si>
    <t>郭  枫</t>
  </si>
  <si>
    <t>20160482310045</t>
  </si>
  <si>
    <t>梁钦瑜
20170412310015
董雪莹
20177202310096</t>
  </si>
  <si>
    <t>刘  柱</t>
  </si>
  <si>
    <t>Hfq(HostfactoroftheRNAbacteriophageQβ,简称Hfq)是细菌中普遍存在的全局调控因子,作为RNA分子伴侣,通过介导小RNA和信使RNA（sRNAmRNA）的碱基配对影响其靶向转录物的翻译速率和寿命,涉及细菌的生长增殖、毒性和逆境耐受等多种生理生化过程。滞留菌指在遗传信息不发生改变的情况下逃避抗生素杀菌作用的细菌细胞。与耐药菌不同,滞留菌是一种处于休眠状态的表型变异细胞,几乎停止所有的生命活动,几乎对所有药物耐受。Hfq对细胞生长的重要性,推测其可能与滞留形成相关。因此为进一步深入研究Hfq蛋白,利用生物信息大数据对其侯建Hfq蛋白进化树。</t>
  </si>
  <si>
    <t>201910589247</t>
  </si>
  <si>
    <t>Small Protein B (SmpB)互作蛋白的生物信息学解析</t>
  </si>
  <si>
    <t>马  明</t>
  </si>
  <si>
    <t>20150482310044</t>
  </si>
  <si>
    <t>刘祎炜
20160482310053
谢  颖
20160482310103</t>
  </si>
  <si>
    <t>李  宏</t>
  </si>
  <si>
    <t>SmpB是一类普遍存在于细菌中的小RNA结合蛋白。研究表明SmpB除了在反式翻译中起着辅助tmRNA分子拯救滞留核糖体的作用,其也可以作为RNA分子伴侣调节体内RpoS的表达,以及具有直接调控RNaseR及双组份系统的功能。SmpB参与的调控作用对于细菌蛋白质合成质量控制、致病菌中毒力系统调控、维持机体正常生长及发育等过程具有关键作用。我们采用生物信息学的方法,分析SmpB蛋白参与的互作,预测互作结构,进而判断各个蛋白间的相互作用关系以及基因的表达调控关系,以期对发掘细菌性疾病治疗靶点,研发新型抗生素,提供新的方向和思路。</t>
  </si>
  <si>
    <t>201910589248</t>
  </si>
  <si>
    <t>农产品拍卖电子交易平台建设项目</t>
  </si>
  <si>
    <t>单泽宇</t>
  </si>
  <si>
    <t>20187101310005</t>
  </si>
  <si>
    <t>吴新雨
20170881310146
黄赛磊
20171684310227
宋  妍
20177101310017</t>
  </si>
  <si>
    <t>王泽宇</t>
  </si>
  <si>
    <t>助  教</t>
  </si>
  <si>
    <t>我们基于“互联网+”,构建通过拍卖方式进行交易的电子商务平台—— 侬拍拍平台。围绕“拍卖+农业+电子商务”,创新农产品产供销模式,切合国家对于农产品供给侧结构性改革的实际需要。为平台配套构建“农产品拍卖质量检测标准”,作为侬拍拍平台农产品拍卖交易准入门槛,并计划推广形成农产品拍卖行业标准,让所有通过拍卖方式进行交易的农产品都能有标可测、有源可溯,保障农产品质量与安全。同时,建立“农产品拍卖交易示范基地”。在各级政府的大力支持下,首期计划率先在闽北建瓯市建立建瓯农产品拍卖交易示范基地,结合农产品拍卖电子交易平台,通过线上线下拍卖交易的方式,把大宗农产品从产区分销到全国各大销区。后期逐步将建瓯农产品拍卖交易示范模式在国内其他农业大市复制推广。</t>
  </si>
  <si>
    <t>201910589249</t>
  </si>
  <si>
    <t>云茗智能系统</t>
  </si>
  <si>
    <t>田童婧璇</t>
  </si>
  <si>
    <t>20160301310023</t>
  </si>
  <si>
    <t>刘瑶钰
20160301310093
宋妍
20177101310017
朱昕蔚
20170881310243</t>
  </si>
  <si>
    <t>为了高效解决当前农业信息化存在的问题,我们结合当前物联网的特点,利用智能物联网茶园环境监测系统,使工作人员坐在办公室就可看到茶园一切情况。茶园里分布着十几种传感器,可实时监测监控茶园上空的大气压力、风速风向、温度湿度、光照辐射总量,及茶树生长情况。应用智能精准农业信息系统,把茶树、环境等数据实时传递到云端服务器上,进行快速计算、分析后,以可视化方式呈现在网页或手机app上。工作人员可以根据茶树所需要的有机质,直接用无人机搭载有机肥进行定点定量喷洒。根据收集不同害虫的声波信息,进行声波除虫。提高茶园防控效率,降低生产成本,并提升茶叶质量和产量。</t>
  </si>
  <si>
    <t>201910589250</t>
  </si>
  <si>
    <t>构建中国热带海洋水生生态毒理数据库</t>
  </si>
  <si>
    <t>梁月华</t>
  </si>
  <si>
    <t>20186706320021</t>
  </si>
  <si>
    <t>常枫
20177403320003
周卓璟
2018676320050
陈显饶
20186706320058
张飞翔
20186706320095</t>
  </si>
  <si>
    <t>唐  敏, 
陈  新</t>
  </si>
  <si>
    <t>副教授,
讲  师</t>
  </si>
  <si>
    <t>我国较多地区的淡水/咸水水生生态系统面临着较严重的污染问题,水生生态毒理检测试验结果可以为高效监测和管理水生生态环境提供了重要依据。我国研究者经过多年调查研究,已积累了丰富的生态毒理资料和数据。但目前我国尚缺乏较完善而系统的水生生态毒理数据库和平台,本项目拟通过查阅和整理相关资料,建立我国水生生态毒理数据库,为我国开展水生生态风险评估、环境质量评价、污染治理以及毒理学等领域提供科学、准确的参考数据。</t>
  </si>
  <si>
    <t>201910589251</t>
  </si>
  <si>
    <t>教室照明节能控制系统</t>
  </si>
  <si>
    <t>兰书钊</t>
  </si>
  <si>
    <t>20180506310013</t>
  </si>
  <si>
    <t>李华强
20160506310015
迟文瑾
20170581310097
卞文博
20170581310183
郭贵仓
20160506310005</t>
  </si>
  <si>
    <t>梁  栋</t>
  </si>
  <si>
    <t>教  授</t>
  </si>
  <si>
    <t>当前大部分学校或其它场所的照明系统依然采用人工手动控制开关,这种方式过于依赖人工,一旦出现疏忽,就会出现电灯处于长时间高亮度照明的情况,这种照明方式过于浪费资源,而且长时间使用照明灯也会降低灯具的使用寿命,所以需要一种能够根据自然采光原理来调节光照强度的照明节能控制系统,从而可达到节能的目的。</t>
  </si>
  <si>
    <t>201910589252</t>
  </si>
  <si>
    <t>半自动摘椰器</t>
  </si>
  <si>
    <t>苏思元</t>
  </si>
  <si>
    <t>迟文瑾
20170581310097
储继飞
20180502310006
刘  涛
20180581310016</t>
  </si>
  <si>
    <t>机器整体由在底座,动力杆,伸缩杆和机械抓手组成。伸缩杆的下端设置能够控制伸缩杆的手柄,而伸缩杆的末端就是设有形状类似于娃娃机抓手的摘取椰子专用电动机械爪,底座起省力和支撑的作用,并为机器提供电能。这样,人在地面上通过控制手柄去对成熟的椰子进行采摘,当抓手抓紧椰子时,只需要轻轻按动按钮,即可通过旋转机械爪把椰子完好地采摘下来。</t>
  </si>
  <si>
    <t>201910589253</t>
  </si>
  <si>
    <t>一种局部充气的无骨伞</t>
  </si>
  <si>
    <t>程紫韵</t>
  </si>
  <si>
    <t>20180506310003</t>
  </si>
  <si>
    <t>郑红英
20170506310059
兰书钊
201805063100013
付文彬
20180506310009
张先宏
20180506310042</t>
  </si>
  <si>
    <t>徐曾沛</t>
  </si>
  <si>
    <t>雨伞是每个人的必备出行用品之一,好多人都有出门必带雨伞的习惯,不管是天晴还是下雨,这就进一步说明了雨伞在我们生活中的重要性。可是目前市场广泛使用的传统雨伞存在携带不方便,开合不方便,使用后雨水滴淋不整洁,伞骨还容易伤人眼睛和肌肤等诸多缺点。为了解决这些问题,我们团队秉承着一种创新的精神,将橡胶气囊技术与太阳能电池技术相结合,实现一种局部充气的无骨伞,它能实现自动开伞、晴雨两用、任意折叠、防止伞会翻折等功能。</t>
  </si>
  <si>
    <t>201910589254</t>
  </si>
  <si>
    <t>滚动便利行李箱</t>
  </si>
  <si>
    <t>梁世龙</t>
  </si>
  <si>
    <t>20170581310066</t>
  </si>
  <si>
    <t>陈洪艳
20170502310002
丁钰雯
20170502310006
迟文瑾
20170581310097
王向华
20170581310169</t>
  </si>
  <si>
    <t>目前,有很多搬运箱包、行李箱等不方便搬运上楼,而且平时不太方便使用,占空间大。双肩背包等其他背包有背着消耗体力,不方便多拿东西或贵重物品不太好运送等缺点。为了解决以上问题,我们设计了一种可以随时搬运东西上下楼,并且可以搬运易碎物的手推箱。该设计主要包括两个可以滚动的半椭球外壳,空心的外壳内有行李内箱和一个可以折叠拆卸的支架。有小摩擦转轴与椭球外壳相连,内部内箱部分不随外壳滚动,该设计融合了拉杆箱的优点,又患到了其不足之处,同时也拥有了双府背包的便利性。并做到了节约资源,减少能耗</t>
  </si>
  <si>
    <t>201910589255</t>
  </si>
  <si>
    <t>一种椰子自动剥衣机</t>
  </si>
  <si>
    <t>张文成</t>
  </si>
  <si>
    <t>20170506310026</t>
  </si>
  <si>
    <t>杨洛宾
20170506310022
刘丁丁
20160581310137
古怀玉
20170503310006
郭贵仓
20160506310005</t>
  </si>
  <si>
    <t>椰子自动剥衣机主要包括伺服电机、托盘、椰子加工平台、剥衣机械手、十字滑动导轨、减速箱、机座支架、升降丝杠、传动装置、剥衣刀具。图1为椰子自动剥衣机整体结构图。两个伺服电机分别控制升降丝杠和通过减速箱控制剥衣机械手,剥衣刀具位于剥衣机械手的下方,通过十字滑动导轨和传动装置控制椰子的剥衣机械手进行剥衣工作。</t>
  </si>
  <si>
    <t>201910589256</t>
  </si>
  <si>
    <t>一种基于液压传动的甘蔗切割去皮一体机</t>
  </si>
  <si>
    <t>郑红英</t>
  </si>
  <si>
    <t>20170506310059</t>
  </si>
  <si>
    <t>赵艺雯
20160506310045
卞文博
20170581310183
鲁  誉
20160505310024
欧阳师瑜
20160581310146</t>
  </si>
  <si>
    <t>甘蔗是中国制糖的主要原料,在世界食糖总产量中,蔗糖约占65%,中国则占80%以上。糖是人类必需的食用品之一,也是糖果、饮料等食品工业的重要原料。同时甘蔗还是轻工、化工和能源的重要原料。因而发展甘蔗生产,对提高人民生活、促进农业和相关产业的发展,乃至对整个国民经济的发展都具有重要的地位和作用。甘蔗的形状细长多节且表皮粗后坚韧,植株粗细不一且都有不同程度的弯曲,这使得使用机器对甘蔗进行削皮工作变得极为困难。即使是现在存在的甘蔗自动剥皮机效率依旧低下且结构简陋。为了满足市场需求,我们团队秉持一种创新理念,共同研发出一种基于液压传动的甘蔗切割去皮机。</t>
  </si>
  <si>
    <t>201910589257</t>
  </si>
  <si>
    <t>传感器集成装置</t>
  </si>
  <si>
    <t>张磊</t>
  </si>
  <si>
    <t>20180506310043</t>
  </si>
  <si>
    <t>商贵升
20170581310116
古怀玉
20170581310006
迟文瑾
20170581310097
章  杰
20160506310043</t>
  </si>
  <si>
    <t>传感器（英文名称：transducer/sensor）是一种检测装置,能感受到被测量的信息,并能将感受到的信息,按一定规律变换成为电信号或其他所需形式的信息输出,以满足信息的传输、处理、存储、显示、记录和控制等要求。在很多科学实验中,传感器的使用往往不止一个；对于大多科研工作者而言,区分各个传感器的连线以及在传感器的携带方面都是一件很苦恼的事。而且,部分传感器暴露在外部环境中也会受到环境污染物的影响,从而降低测量数据的可靠性和准确性。针对这种现状,本团队设计了这款外观设计产品——传感器集成装置。</t>
  </si>
  <si>
    <t>201910589258</t>
  </si>
  <si>
    <t>FASE方程式赛车的涡轮增压匹配设计制造和NVH特性优化</t>
  </si>
  <si>
    <t>方乾博</t>
  </si>
  <si>
    <t>20160581310065</t>
  </si>
  <si>
    <t>朱亚娟
20160581310116
赖佳琪
20160505310015
吴宇航
20160581310275
淘  金
20150581310306</t>
  </si>
  <si>
    <t>张建珍</t>
  </si>
  <si>
    <t>涡轮增压发动机是当下和未来最主流的动力技术。NVH是噪声、振动与声振粗糙度的英文缩写,这是衡量汽车制造质量的一个综合性指标。本项目是基于大学生方程式赛车的动力系统的设计及优化。海南大学南海方程式赛车队根据大赛要求,选用Honda CBR600摩托车发动机,在原机的基础上进行涡轮增压器的匹配设计,试图提出发动机与涡轮增压器的优化匹配方案,以解决当今国内增压赛车普遍出现的过热、不稳定、噪声振动过大的问题,并制造、应用于我校的方程式赛车上,提高赛车的动力性能,增强竞争力。甚至为汽车发动机动力性能改进提供参考和技术积累。通过该项技术的研究,并将它应用到我们的方程式赛车上,可以使发动机的动力性能得到较大的提升,有望在在全国比赛中取得更好成绩。</t>
  </si>
  <si>
    <t>201910589259</t>
  </si>
  <si>
    <t>可调温加热式痔疮理疗仪设计与测试</t>
  </si>
  <si>
    <t>侯宁博</t>
  </si>
  <si>
    <t>20170581310148</t>
  </si>
  <si>
    <t>韦宁培
20170581310214
罗  宁
20170581310159
班子豪
20170581310047
詹镕菁
201705813100132
孙雨欣
20170581310118</t>
  </si>
  <si>
    <t>周腾,
崔建兵,
侯德胜</t>
  </si>
  <si>
    <t>副教授,
讲师,
副主任医师</t>
  </si>
  <si>
    <t>痔疮是由于直肠下段粘膜下和肛门附近的皮肤下的静脉丛扩大、曲张而形成的静脉团。患者大多为久坐人群。目前临床上治疗痔疮最常用的治疗方法是采用手术治疗和药物局部注射,但这两种方法都存在创伤大、出血多、病苦多、术后易发生排便困难及排尿困难等问题,而且患者需要在医院住院治疗,这不但会加重患者的经济负担,更重要的是在治疗过后,痔疮容易复发,使得大多数患者难以接受这两种治疗方法。
本产品采用的治疗方式是与以往治疗仪器完全不同的。本产品利用发热片进行外加热治疗,除了治疗效果可靠之外,还有以下优点：患者不用进行手术治疗,痛苦较小,也不需要住院,会更易于接受。患者也可以购买产品之后,在家中自己进行治疗,且完全不会影响正常的生活和工作；本产品还有体积较小,易于携带的特点,可以在绝大多数环境下使用；产品操作较为简单方便,老年人也能轻松掌握使用方法；价格也比较低廉,便于进行大面积推广,也不会对患者造成经济负担。</t>
  </si>
  <si>
    <t>201910589260</t>
  </si>
  <si>
    <t>锥式间隙破壳取仁机</t>
  </si>
  <si>
    <t>钟源孜</t>
  </si>
  <si>
    <t>20180506310048</t>
  </si>
  <si>
    <t>李华强
20160506310015
肖丽丽
20160506310034
董雪梅
20160502310067
刘丁丁
20160581310137</t>
  </si>
  <si>
    <t>锥式间隙破壳取仁机包括喂入装置、破碎装置、减速装置、动力装置、壳仁分离装置、机架构成。本机具有以下优点：1、破壳取仁效率远高于人工,满足工厂对高效生产的需求；2、该机器部分结构采用304食品级不锈钢,满足工厂对安全卫生的需求；3、自动化程度高,结构紧凑、操作便捷,满足工厂对自动化生产的要求；4、降低生产成本,满足工厂对提升效益的要求。</t>
  </si>
  <si>
    <t>201910589261</t>
  </si>
  <si>
    <t>一种旋转锯片转轮式毛椰脱壳机</t>
  </si>
  <si>
    <t>商桂升</t>
  </si>
  <si>
    <t>20170581310116</t>
  </si>
  <si>
    <t>王琮茜
20180506310030
龚  毅
20180506310010
刘  洁
20180503310019
付文彬
20180506310009</t>
  </si>
  <si>
    <t>张  燕</t>
  </si>
  <si>
    <t>近年来,椰子的消费市场日益扩大。但是与椰子有关的加工技术却一直停滞不前,椰子加工设备还处于较落后的阶段。对于椰子来说,最难处理的就是它坚硬的外壳。而当今人们食用椰子、破除椰壳还是使用普通刀具,不仅效率低下而且很容易发生事故。
针对这种现状,本团队设计了一款能够批量去除椰子外壳的机器,它能够满足小中型椰子加工企业的需求。该机器结构紧凑,使用方法简单,具有很大的市场潜力。它的应用将有利于椰子加工产业及其附属产品的迅速发展。</t>
  </si>
  <si>
    <t>201910589262</t>
  </si>
  <si>
    <t>一种旋转齿辊式椰子脱壳机</t>
  </si>
  <si>
    <t>程紫韵
20180506310003
欧阳诗瑜
20160581310146
肖丽丽
20160506310034
洪  飞
20160506310008</t>
  </si>
  <si>
    <t>旋转齿辊式椰子脱壳机主要包括去壳装置、夹持装置、推送装置、旋转装置和支架。夹持装置夹持椰子,通过推送装置推送至去壳装置,去壳装置工作过程中通过旋转装置转动椰子,完成椰子去壳。</t>
  </si>
  <si>
    <t>201910589263</t>
  </si>
  <si>
    <t>转筒式槟榔去核切割机</t>
  </si>
  <si>
    <t>古怀玉</t>
  </si>
  <si>
    <t>20170503310006</t>
  </si>
  <si>
    <t>鲁  誉
20160505310024
张钰婷
20160881310089
蒲长庚
20160581310147</t>
  </si>
  <si>
    <t>我国目前槟榔的加工仍然采用传统的手工加工,自动化程度相对低下,在人为因素情况下严重影响了槟榔生产加工的效率和质量,而且对于长期从事槟榔加工的职业人员,在生产作业过程中因裸手操作,手部皮肤经常接触槟榔烟果和卤水,并涉及一些去核等机械操作,这将对手部接触皮肤造成一定损害。因此,一种高效全自动槟榔去核切片机应运而生,并具有很大的市场空间。</t>
  </si>
  <si>
    <t>201910589264</t>
  </si>
  <si>
    <t>一种可以实现三位裁剪的电动绿篱机</t>
  </si>
  <si>
    <t>付文彬</t>
  </si>
  <si>
    <t>20180506310009</t>
  </si>
  <si>
    <t>周天翔
20180502310053
郑红英
20170506310059
李华强
20160506310015
王琮茜
20180506310030</t>
  </si>
  <si>
    <t>目前,我国绿篱的修剪普遍采用的是手持式油锯,汽油绿篱机噪音大,裁剪不规则,人工手持裁剪费时费力,而且一次最多裁剪一面,效率低下,对于内侧一面的裁剪经常忽略,十分影响美观。针对以上存在的问题,本团队设计了一种可以实现三维度裁剪的电动绿篱机,目标是实现一次性进行三面绿篱的裁剪和减小噪音的功能,达到高效实用、省时省力、无废气排放、环保节能、生产成本低、避免多次裁剪等效果。</t>
  </si>
  <si>
    <t>201910589265</t>
  </si>
  <si>
    <t>一种玉米联合收获机自动剥皮装置</t>
  </si>
  <si>
    <t>唐永杰</t>
  </si>
  <si>
    <t>刘  洁
20180503310019
赵艺雯
20160506310045
鲁  誉
20160505310024
蒲长庚
20160581310147</t>
  </si>
  <si>
    <t>玉米联合收获机自动剥皮装置主要包括电动机、自动剥皮系统、闸门、压力传 感器、升降装置。本装置具有以下优点： 1.以微控制器为控制核心,与传感器的检测功能配合,进而实现对玉米剥皮的 全自动控制并通过均匀地喂料使剥皮率显著提高； 2.橡胶辊与压送器之间的间隙可以自动进行调整,有效地降低了玉米粒的损失 率,并且使收获机平均使用寿命得到了有效的延长； 3.显著地提高了玉米收获的机械化效率,节省了大量的人力和物力。</t>
  </si>
  <si>
    <t>201910589266</t>
  </si>
  <si>
    <t>一种智能式橡胶树皮厚度测量仪</t>
  </si>
  <si>
    <t>张翔</t>
  </si>
  <si>
    <t>20170506310057</t>
  </si>
  <si>
    <t>许  阐
20170506310051
李华强
20160506310015
何代京
20160506310006
马  栋
20160506310020</t>
  </si>
  <si>
    <t>本团队设计了一种能准确方便的测量出橡胶树皮厚度的专用装置,旨在能高效地测量出橡胶树皮厚度,并最大化减少对橡胶树的损伤。本机具有以下优点：
1、测量仪的稳定性高,可满足工人频繁测量需要；
2、测量精度高,测量效率平均提高了17倍；
3、该测量仪能将测量时对橡胶树的损伤减少到最低；
4、操作简单,方便读数。</t>
  </si>
  <si>
    <t>201910589267</t>
  </si>
  <si>
    <t>基于海口东环高铁开行市域列车的市域列车“T+H”运营模式研究</t>
  </si>
  <si>
    <t>王麒源</t>
  </si>
  <si>
    <t>20170581310031</t>
  </si>
  <si>
    <t>达玉娇
20171881310291
杨宇伟
20170481310062
文澜熹
20186807310101
刘晓雪
20181683310104</t>
  </si>
  <si>
    <t>本项目计划围绕这条铁路线,根据海口市人流分布及流动特点,开展“T+H”运营模式研究。前期通过研究国内外同类型的市域交通建设文献,结合海口市实际状况,进行基于海口东环高铁开行市域列车的市域列车运营模式研究,建立类似于香港地铁“P+R”模式（地铁+物业）的海口市市域列车运营模式（项目：海口市域列车“T+H”模式）,以此提高市域列车的综合效益,降低海口市政府财政压力等。</t>
  </si>
  <si>
    <t>201910589268</t>
  </si>
  <si>
    <t>一种手摇式坚果破壳机</t>
  </si>
  <si>
    <t>兰琦</t>
  </si>
  <si>
    <t>20170506310008</t>
  </si>
  <si>
    <t>-</t>
  </si>
  <si>
    <t xml:space="preserve">一种螺旋挤压坚果破壳机包括主体箱体、破壳机构、其他构件,本机具有以下优点：
1、破壳的过程较为简便,适合日常较小破壳需求工作。
2、机器能将使用者作用于摇杆上的力放大将近9倍,用较小的力气便可轻松开壳。
3、机器可以通过更换不同尺寸工作杆的情况下完成对几乎所有常见坚果的开壳。5、在保证开壳效率的前提下,制造该机器的材料成本和生产成本不高,便于大量生产。
4、机器工作部位在箱体之中,使用者只能接触到箱体外的结构,避免出现受伤的情况。
</t>
  </si>
  <si>
    <t>201910589269</t>
  </si>
  <si>
    <t>一种全自动青椰子脱纤维成型机</t>
  </si>
  <si>
    <t>李华强</t>
  </si>
  <si>
    <t>20160506310015</t>
  </si>
  <si>
    <t>龚毅
20180506310010
唐永杰
20160581310151
洪飞
20160506310008
肖丽丽
20160506310034</t>
  </si>
  <si>
    <t>一种青椰子脱纤维成型机构成包括动力装置、传动减速装置、上部切削装置、 下部磨皮装置及机架。本机具有以下优点： 1、去壳脱纤维效率远高于人工,满足市场对高效生产的需求； 2、该机器部分结构采用 304 食品级不锈钢,满足市场对安全卫生的需求。； 3、降低生产成本,满足市场对提升效益的要求； 4、可根据需求自行调节获取椰肉块的大小形状。 5、避免工作中的机器直接与人接触,安全性高。</t>
  </si>
  <si>
    <t>201910589270</t>
  </si>
  <si>
    <t>清补凉阿尔法自助鲜配终端</t>
  </si>
  <si>
    <t>刘子墨</t>
  </si>
  <si>
    <t>20180503310020</t>
  </si>
  <si>
    <t>谢世晋
20170502310085
刘晨煜
20170581310020
解晓榕
20170608310061
邹诗琪
20180505310055</t>
  </si>
  <si>
    <t>王良顺</t>
  </si>
  <si>
    <t xml:space="preserve">  </t>
  </si>
  <si>
    <t>清补凉“阿尔法”作为街机,管理方式简易,原材料的加工和处理也可以在配送中心统一加工处理,街机体积小,因此设置密度可比传统模式的商铺密度大的多,更可以安装在一些传统销售模式无法触碰到的死角,例如写字楼和教学楼等。通过合理增加贩卖机密度,可以创造很多原来没有的"新顾客",开拓新市场,同时很好地解决现有顾客“懒”的原因。</t>
  </si>
  <si>
    <t>201910589511</t>
  </si>
  <si>
    <t>新型自动甘蔗加工机</t>
  </si>
  <si>
    <t>冯俊杰</t>
  </si>
  <si>
    <t>20170581310053</t>
  </si>
  <si>
    <t>孟庆昇
20160581310028
蒲雨康
20170505310048
董兆勇
20176805310005</t>
  </si>
  <si>
    <t>新型自动甘蔗加工机是对手动甘蔗脱皮机进行了自动化、功能拓展创新出的一种新型产品,产品包括切割装置、红外传感器、压力传感器、推杆、去皮刀、切块刀、转轮、榨汁滚轴、收纳槽、电机等装置。产品除了具有去皮切断功能外,同时具有外接功能区（切块功能区、榨汁功能区）,可将去皮后的甘蔗通过切块刀进行切块处理或将去皮后的甘蔗进行压榨处理,方便人们食用或加工,本产品具有性价比高、便携性好、功能较多的优点,可在甘蔗加工领域广泛应用。</t>
  </si>
  <si>
    <t>201910589512</t>
  </si>
  <si>
    <t>骑安智能头盔</t>
  </si>
  <si>
    <t>范智玮</t>
  </si>
  <si>
    <t>20180503310010</t>
  </si>
  <si>
    <t>张浩洋
20181685310062
薛宇辰
201802523310028
董洸磊
20180481310048
梁萌锟
20182212310013</t>
  </si>
  <si>
    <t>谢小峰</t>
  </si>
  <si>
    <t>骑安智能头盔可以在原有头盔安全可靠的前提下,依据地方特色,实现通风纳凉的功能,为了方便雨天出行,头盔在原有风孔的基础上加装了一层滑动式遮雨遮阳板,为了方便送外卖过程中的安全性,本产品加装了蓝牙和耳机、麦克风等,并具有一键拨打电话功能,本产品加装了一个微型摄像头,可以避免在送餐过程中的人事纠纷。本头盔上设有反光条以及小灯泡,方便骑手夜间送餐。另外,本产品加装了太阳能光伏板,利用清洁能源,同时加装了小型电池可以通过USB进行充电,其好处在于方便持久,功能性更强,舒适度更好。</t>
  </si>
  <si>
    <t>201910589271</t>
  </si>
  <si>
    <t>螺旋肿瘤组织取材器</t>
  </si>
  <si>
    <t>甘皓匀</t>
  </si>
  <si>
    <t>甘皓匀/20180481310008，李美钰/20160481310052，王光宇/20182115310039，邓黎星/20187301310040，别璇/20182413310001</t>
  </si>
  <si>
    <t>赵艳芳</t>
  </si>
  <si>
    <t>随着科技的发展，现代医疗水平技术不断提高，许多新型的医疗机械纷纷出现，例如超声波内窥镜穿刺活检，但现有技术中活检针普遍存在如下问题：用活检针收集更薄更小的组织片时，其刀片容易被损坏，并且针对一些特定的位置不能进行很完整，很平滑的切割，从而无法收集到比较有用的组织片从而进行病理诊断。为此，本实用新型实施项目拟提供一种肿瘤组织取材器，其适于收集较小尺寸的组织块和硬组织碎片作为样本，以解决现有技术中的上述问题。</t>
  </si>
  <si>
    <t>201910589272</t>
  </si>
  <si>
    <t>基于冷却水的传感器新型散热装置</t>
  </si>
  <si>
    <t>娄立宇</t>
  </si>
  <si>
    <t>娄立宇/20170481310187,王培智/20170481310158,吴柏韬/20170481310194</t>
  </si>
  <si>
    <t>卢凌彬</t>
  </si>
  <si>
    <t>传感器作为一种检测装置，可靠性很大程度上决定了使用它的主机的工作稳定性，但作为电器元件，不可避免在使用过程中产生热量，而它的安装位置通常会比较隐蔽，工况比较恶劣，经常会因为过热导致失效，严重时会影响整个系统的工作，因此如何提供一种具备高散热性从而延长其使用寿命的传感器是该领域技术人员亟待解决的问题。</t>
  </si>
  <si>
    <t>201910589273</t>
  </si>
  <si>
    <t>基于聚苯胺石墨烯复合涂料对超高层建筑钢结构的腐蚀防护</t>
  </si>
  <si>
    <t>施荣</t>
  </si>
  <si>
    <t>赵宇哲20160481310147,董晓磊20160481310118,刘娟20160481310130,程佩怡20170481310106</t>
  </si>
  <si>
    <t>汪国庆</t>
  </si>
  <si>
    <t>钢结构具有重量轻而强度高、塑性和韧性好、施工周期短、环境污染少等优点，因此在建筑工程中得到广泛的应用和发展。高层、大跨度，尤其是超高层和超大跨度结构采用钢结构尤为理想。但是，钢材在空气和潮湿的环境中易于锈蚀，从而危害建筑物的安全，并造成巨大损失。本次申报项目针对于正在施工的海口中心大厦存在的钢结构腐蚀问题进行研究与防护。海口中心为超高层纯钢结构，受来自温度、湿度、空气盐度、风力、焊接的影响，腐蚀现象较为严重。腐蚀不仅使钢材表面产生不均匀的锈蚀，而且局部出现应力腐蚀，促使钢结构提前破坏。当建筑物处在反复冲击的荷载作用下，易导致疲劳强度的降低而出现脆性断裂，从而使建筑物存在巨大的安全隐患。因此，对海口中心大厦存在的严重腐蚀问题，寻找具有有效的腐蚀防护方法，是十分必要且迫在眉睫的。</t>
  </si>
  <si>
    <t>201910589274</t>
  </si>
  <si>
    <t>不同的化学基团对膀胱癌细胞行为的影响申报书</t>
  </si>
  <si>
    <t>殷琪</t>
  </si>
  <si>
    <t>高燕超 20160481310007</t>
  </si>
  <si>
    <t>膀胱癌（BC）是世界上最重要的泌尿系统恶性肿瘤， BC抗性仍然是临床医生面临的一个难题，迫切需要寻找新药来改善侵袭性BC的预后。我们首先利用接枝不同化学基团（包括羟基-OH、甲基-CH3和羧基-COOH）的材料表面调控膀胱癌细胞生长的微环境，然后使用扫描电子显微镜、激光扫描共焦显微镜、细胞计数试剂盒、酶联免疫吸附、荧光染色、双标记法、流式细胞术等表征手段，表征在不同的化学官能团的影响作用下膀胱癌细胞的黏附、增殖和凋亡等细胞行为。本项目对治疗膀胱癌药物的研究以及对膀胱癌的治疗带来了希望。</t>
  </si>
  <si>
    <t>201910589275</t>
  </si>
  <si>
    <t>基于海南椰衣纤维的纳米晶须绿色补强剂制备工艺</t>
  </si>
  <si>
    <t>谷婷婷</t>
  </si>
  <si>
    <t>杨媛/20170401310067,何爱伟/20170481310106,刘慧玲/20170881310105</t>
  </si>
  <si>
    <t>赵富春</t>
  </si>
  <si>
    <t>近年来，基于生物质资源制备纤维素纳米晶须的研究表明，纤维素纳米晶须具有高强度、低密度、可降解等优异特性，可作为高分子材料的天然绿色环保补强剂，表现出令人瞩目的应用前景。本项目以椰衣纤维作为前驱体材料，先经过NaOH溶胀和H2O2漂白先制备椰衣纤维素浆，进而探索NaClO-NaOH氧化法、H2SO4水解法、TEMPO氧化法和碱-尿素溶解法四种工艺对纤维素纳米晶须结构与形貌的影响，以获得具有补强潜力的纤维素纳米晶须的制备工艺。</t>
  </si>
  <si>
    <t>201910589276</t>
  </si>
  <si>
    <t>低锌水性石墨烯环氧底漆的研发</t>
  </si>
  <si>
    <t>张天瑞</t>
  </si>
  <si>
    <t>王雪/20160418310026,高章磊/20170481310039,曹鑫睿/20170481310036,孙畅/20170481310020</t>
  </si>
  <si>
    <t>张可喜</t>
  </si>
  <si>
    <t xml:space="preserve">   海洋防腐是涂料工业最重要的应用领域之一，而传统溶剂型防腐涂料有很多的不利因素，比如溶剂的毒性过大污染环境，同时也会对工作人员的身体健康造成影响等等。为了适应新时代的发展需求，开发出更加绿色环保，节能健康的海洋防腐涂料。本研究似采用石墨烯作为填料，应用于环氧富锌底漆中，降低锌粉的用量并用水作为分散介质制备出低锌含量的水性环氧防腐涂料，在具有溶剂型环氧富锌底漆防腐性好，附着力强等优越性能的同时，又兼具水性富锌底漆低污染和安全性的优点。</t>
  </si>
  <si>
    <t>201910589277</t>
  </si>
  <si>
    <t>热冲击自动化测试仪器</t>
  </si>
  <si>
    <t>阮泽海</t>
  </si>
  <si>
    <t>赵方园 20160581310345,李真20160481310015</t>
  </si>
  <si>
    <t>杨亮</t>
  </si>
  <si>
    <t>高级实验员</t>
  </si>
  <si>
    <t>本装置具有检测材料的热冲击和耐腐蚀性双重功能，特别是对于热冲击及海水腐蚀的综合效果，目前国内尚无该综合性组合装置，本装置结构合理、操作简便、易于控制。此复合型装置造价便宜，操作简便，利用计算机强大的智能控制性能，操作简单又能精确控制传动装置运行。此外，当代社会提倡“低碳经济”、“节能减排，绿色能源”等政策。鉴于此，本团队研制了一款使用简单、造价便宜、节约材料、节约电能的复合型装置。，</t>
  </si>
  <si>
    <t>201910589278</t>
  </si>
  <si>
    <t>X射线智能阻挡系统</t>
  </si>
  <si>
    <t>杨康</t>
  </si>
  <si>
    <t>高级实验师</t>
  </si>
  <si>
    <t>X射线的穿透能力极强，由于人体不同的组织对X射线的吸收程度不同，均匀的X线速穿透人体组织后，其不均匀的分布其实就是人体组织的投影。把这种成像技术应用在医学上，就可以得到病灶的位置信息。但目前大多医用X射线无法对人体局部进行照射，使得其他组织受到伤害。基于此本项目提供了一种全新的可智能操控的实时防护装置，可对X射线起到精确智能阻隔作用，对局部组织进行照射，为医护人员和患者的健康提供安全保障。本项目包括软件系统、成像系统和位移系统三大部分：软件开发由Visual Studio 2017 社区版完成，采用HJ10G-20控制器实现软件和位移系统的实时连接，搭载网络相机实现实时信号采集，同时配备了多轴位移系统可实现挡板的准确移动，起到智能控制有效阻隔X射线辐射的作用。</t>
  </si>
  <si>
    <t>201910589279</t>
  </si>
  <si>
    <t>面向化学实验安全的物联综合系统构建及应用</t>
  </si>
  <si>
    <t>马亮东</t>
  </si>
  <si>
    <t>赵岩/20150418310008,施超杰/20160116310020,池志凌/20160581310237,代惜言/20160115310004</t>
  </si>
  <si>
    <t>近年来，化学实验室危险事故频发，对化学实验室的公众印象造成了恶劣的影响，保障化学实验室安全环境，构建面向化学实验室安全的物联综合系统刻不容缓。本项目（面向化学实验室安全的物联综合系统构建及应用）主要是基于树莓派的开发和应用，树莓派是一款基于ARM的微型电脑主板，以其袖珍的外形，低廉的价格，简单易懂的操作，功能可二次开发的特性受到众多计算机发烧友和创客的欢迎。“面向化学实验室安全的物联综合系统构建及应用”力图实现：①通过各种传感器实时监测并报告化学实验室安全状况，如在发生火灾时实现自动拨号报警功能；②配备学习平台，为用户提供专业的化学实验室安全教育资源，以提高安全意识、规范实验操作从而降低化学实验室安全风险，保证化学实验室安全。③仪器设备所测数据的增量同步从而避免测试主机的病毒感染问题；</t>
  </si>
  <si>
    <t>201910589280</t>
  </si>
  <si>
    <t>“CIE”智能晾衣架与控制系统</t>
  </si>
  <si>
    <t>李齐</t>
  </si>
  <si>
    <t>徐畅/20170481310162，钟琛/20170481310136，黄鸣宇/20170481310008</t>
  </si>
  <si>
    <t xml:space="preserve"> 该产品主要定位白天不能在家的上班一族，因为晾衣架的智能控制，上班时可以放心地将衣服晾晒而不用担心被突发天气打湿衣服。采用STC12C5A60S2 单片机做控制器，直流电机驱动螺杆工作的智能晾衣架的机构设计和控制方法。DHT11 和光敏电阻传感器模块感知温湿度和光照值，通过红外遥控可以切换智能晾衣架工作在手动和自动两种工作模式，同时能够设定比较值。该智能晾衣架在实验室使用过程中效果良好，这将给人们的日常生活带来了极大方便，满足了人们的对晾衣架智能化的特殊需求。本产品与红外遥控相联，通过遥控器的控制也可根据自身意愿控制机械部分的伸收，更加方便有效。</t>
  </si>
  <si>
    <t>201910589281</t>
  </si>
  <si>
    <t>3D 打印技术热成形工艺探究</t>
  </si>
  <si>
    <t>徐畅</t>
  </si>
  <si>
    <t>钟琛/20170481310136，黄鸣宇/20170481310008，李齐/20170481310012</t>
  </si>
  <si>
    <t>随着 3D 打印水平的逐渐改善和提高，3D 打印技术在产品包装设计等行业也得到了应用。同时热成型产品越来越多，而真空热成型抽真空所造成的压差不大，一般用于外形简单的制品。本项目组将 3D 打印技术与真空热成型工艺结合，设计一款家用小型真空热成型机。</t>
  </si>
  <si>
    <t>201910589282</t>
  </si>
  <si>
    <t>F-time---基于 Proteus 的倒计时器</t>
  </si>
  <si>
    <t>钟琛</t>
  </si>
  <si>
    <t>黄鸣宇/20170481310008，李齐/20170481310012</t>
  </si>
  <si>
    <t>针对FIBA比赛规则，提出了一种基于Proteus的篮球赛24秒倒计时器总体方案，详细设计了各个模块电路，分析了电路的工作原理。通过设计秒脉冲信号发生器电路、递减计数器电路、译码显示电路，完成了对篮球赛24秒倒计时器的电路设计。基于Proteus完成篮球赛24秒倒计时器仿真，实现了24秒倒计时、随时置数、自动报警等功能。通过增加独立按键电路和编码器电路对篮球赛24秒倒计时器进行改进，实现了能够任意置数的功能。</t>
  </si>
  <si>
    <t>201910589283</t>
  </si>
  <si>
    <t>玻璃微珠在塑料改性中的应用方法</t>
  </si>
  <si>
    <t>刘佳铭</t>
  </si>
  <si>
    <t>候美晨/20170481310007，贺缨博/20160481310083</t>
  </si>
  <si>
    <t>玻璃微珠是近年来发展出现的一种新材料，这种新型产品性能很高，非常容易分散在有机材料体系中。玻璃微珠不仅能应用于航空航天机械的除锈工作，还在城市道路上的斑马线、双黄线的反光装置当中有所运用。塑料的改性也是近年来国家发展较为快速的一种新兴产业，利用玻璃微珠进行塑料改性工作的完成是一种很优秀的方法。</t>
  </si>
  <si>
    <t>201910589284</t>
  </si>
  <si>
    <t>大学生创新创业教育现状研究</t>
  </si>
  <si>
    <r>
      <rPr>
        <sz val="11"/>
        <color theme="1"/>
        <rFont val="宋体"/>
        <charset val="134"/>
        <scheme val="minor"/>
      </rPr>
      <t>高天翔/20170481310141，韩丽/</t>
    </r>
    <r>
      <rPr>
        <sz val="11"/>
        <color rgb="FF000000"/>
        <rFont val="Arial"/>
        <charset val="134"/>
      </rPr>
      <t>20170481310040</t>
    </r>
  </si>
  <si>
    <t>当前创新驱动发展战略的有效实施，为我国人才需求状况的改善带来了重要的保障作用。实践中为了确保大学生创业教育状况良好性，满足与时俱进的发展要求，则需要对其创业教育现状加以分析，找出有效的发展策略并加以使用，实现对大学生创业教育中存在问题的高效处理，促使此方面的发展水平可逐渐提升。</t>
  </si>
  <si>
    <t>201910589285</t>
  </si>
  <si>
    <t>大学生自发性体育锻炼现状调查</t>
  </si>
  <si>
    <t>韩丽</t>
  </si>
  <si>
    <t>陆享凯/20170481310086高天翔/20170481310141</t>
  </si>
  <si>
    <t>如今，受很多社会因素与人为因素的影响，大学生身体素质、心理素质等方面与以往相比有所差距，因此，我国各个高校对大学生休闲时期体育运动的内容较为重视。休闲体育不同于体育教学，它是以一种较为轻松的方式，可使学生的身心得到放松，培养学生的兴趣爱好，以愉悦的方式来提升自身身体素质。本项目计划通过问卷调查、校园采访、资料参考的方式进行调查，最后进行系统分析对目前大学生开展休闲体育的现状、开展的项目、进行的次数以及进行体育运动的自觉性进行了统计。</t>
  </si>
  <si>
    <t>201910589286</t>
  </si>
  <si>
    <t>高强度的洗衣机离合器</t>
  </si>
  <si>
    <t>顿耀辉</t>
  </si>
  <si>
    <t>程倩怡/20170481310140，杨树森/20170481310198</t>
  </si>
  <si>
    <t>郎筱宇</t>
  </si>
  <si>
    <t>项目为一种高强度的洗衣机离合器，包括输出轴、脱水轴、上壳体、制动轮、减速装置、下壳体、制动轮盖、输入轴和离合装置;所述上壳体两侧均设置有拉伸出的第一加强筋;所述下壳体两侧均设置有拉伸出的第二加强筋。上述技术方案，结构设计合理、结构简单、强度高、刚性好、稳定性好、使用寿命长。</t>
  </si>
  <si>
    <t>201910589287</t>
  </si>
  <si>
    <t>公共浴室水余热利用装置</t>
  </si>
  <si>
    <t>候美晨</t>
  </si>
  <si>
    <t>贺缨博/20160481310083，刘佳铭/20170481310015</t>
  </si>
  <si>
    <t>王曦</t>
  </si>
  <si>
    <t>助教</t>
  </si>
  <si>
    <t>经过对浴室用水现状进行调查研究，发现洗澡废水的热量被大量浪费。拟设计一种公共浴室的基于单片机控制的洗浴废水余热收集利用装置，通过对洗浴后尚未降温的洗澡水进行收集，利用热管将洗浴废水的热量进行转移，并将这部分热量用于随后即将被热水器加热的冷水的预热，避免了洗浴废水排放时对低品位热能的浪费，同时减少了随后热水器加热冷水所消耗的电能，起到了节能的效果。</t>
  </si>
  <si>
    <t>201910589288</t>
  </si>
  <si>
    <t>硅灰高性能混凝土的抗折强度研究</t>
  </si>
  <si>
    <t>童丽</t>
  </si>
  <si>
    <t>郑佳豪/20170481310102，李昱/20170481310184</t>
  </si>
  <si>
    <t>团委负责人/助教</t>
  </si>
  <si>
    <t>高性能混凝土的高强度和良好耐久性，保证了结构的安全可靠性和长期使用性，从另一个角度来讲，它可以从根本上节约资源和能源，减少对环境的污染。高性能混凝土的发展使得混凝土的生产和应用实现了绿色化，符合人类社会寻求自然和谐、可持续发展的趋势。通过相关试验研究在同一强度等级下，不同水灰比、掺硅灰不同掺量对混凝土抗折强度和早期收缩开裂的影响，混凝土中加入一定比例的硅灰能够明显增加混凝土的强度。</t>
  </si>
  <si>
    <t>201910589289</t>
  </si>
  <si>
    <t>多功能宿舍插座设计</t>
  </si>
  <si>
    <t>高天翔</t>
  </si>
  <si>
    <t>陆享凯/20170481310086</t>
  </si>
  <si>
    <t>随着社会的发展，学生宿舍的电器使用率越来越高，与此同时插座的使用频率也在增多。而在学生宿舍，大部分电器比如手机、充电宝、剃须刀等电器长时间处于充电状态，有时即使满电状态仍在持续充电或者电器取走单独留下充电器，这不仅造成大量的电能浪费，同时也酝酿了较大的安全隐患。造成这种现象原因除了使用者节能意识和安全意识的缺失之外，对于一次又一次的从插座上拔掉充电器十分繁琐，而且这种重复的行为也会造成插座老化、插孔松动等问题，不知不觉很多由于老化而引出的问题也层出不穷，轻者电路无法使用，严重的可能会引起火灾或者爆炸等问题。对于宿舍生活，这一问题将变得更加严峻且有待解决。因此，本文设计一款以STC89C52为主控芯片的多功能插座，其能够通过检测插座工作状态进行自动开断，较好地解决以上问题，同时能够实现大功率电器的监测，达到节能、安全的目的。</t>
  </si>
  <si>
    <t>201910589290</t>
  </si>
  <si>
    <t>幻衣-基于 unity3D的虚拟试衣间</t>
  </si>
  <si>
    <t>钟一鸣</t>
  </si>
  <si>
    <r>
      <rPr>
        <sz val="11"/>
        <color theme="1"/>
        <rFont val="宋体"/>
        <charset val="134"/>
        <scheme val="minor"/>
      </rPr>
      <t>程佩怡/</t>
    </r>
    <r>
      <rPr>
        <sz val="11"/>
        <color theme="1"/>
        <rFont val="宋体"/>
        <charset val="134"/>
      </rPr>
      <t>20170481310106,李佳赫/20170481310011</t>
    </r>
  </si>
  <si>
    <t>虚拟试衣这个概念很早就提出，但是受着各种硬软件的限制，它的发展比较缓慢，随着科技的不断进步，国际上有不少公司实现了三维扫面建立人体扫描模型，再进行虚拟试衣，但基于碰撞检测环境和数据库的局限，它的研发对象只是针对专业的服装设计师，并没有对广大的电商平台的客户开放。目前越来越多的公司也看中了虚拟试衣的商机，试图以电商平台做支撑，开发可以对广大客户开放的的3D虚拟试衣软件。本项目基于unity3D开发引擎，利用其绚丽多彩的渲染技术、定向灵活的动画系统、简洁的脚本编译工具和多平台发布的优点，打造一款面向广大客户的3D真实的虚拟试衣软件。</t>
  </si>
  <si>
    <t>201910589291</t>
  </si>
  <si>
    <t>户外安全便携式设备</t>
  </si>
  <si>
    <t>岳智环</t>
  </si>
  <si>
    <t>李键/20170481310114,王赛婧/20180481310029</t>
  </si>
  <si>
    <t>目前针对儿童拐卖、老人走失等社会热点问题，市面上已涌现大量安全电话手表。但是传统上安全电话手表存在诸如续航时间短，求救信息发送方式单一等问题。本项目基于压电耦合的非线性振动能量采集器最优电阻的分析，拟利用振动能量采集器可以将人摆臂等振动中的机械能为电能的特性，采用压电片等材料，设计微型发电装置并嵌入手表，同时考虑地震受埋者求救，拟采用压电陶瓷片作压电传感器，通过持续敲击手表触发报警电路，以发送定位实景信息给紧急联系人。</t>
  </si>
  <si>
    <t>201910589292</t>
  </si>
  <si>
    <t>竹制材料家具新型接合结构</t>
  </si>
  <si>
    <t>孙志鹏</t>
  </si>
  <si>
    <t>黄天娇/20170401310047,刘旭聪/20170481310152</t>
  </si>
  <si>
    <t>家用竹制多功能家具新型接合结构设计过程中引入绿色环保意识，实现家用竹制多功能家具量产化。新型接合结构设计以更为灵活多变的形式区别与传统家用家具的接合，在整体效果的呈现上具有独树一帜的感觉。竹制家具构件会通过精密的计算满足强度的要求，在根本上提升家具的使用寿命。</t>
  </si>
  <si>
    <t>201910589293</t>
  </si>
  <si>
    <t>易制的自动盖章机的开发与研究</t>
  </si>
  <si>
    <t>黄天娇</t>
  </si>
  <si>
    <t>孙志鹏/20170481310123,刘旭聪/20170481310152</t>
  </si>
  <si>
    <t>针对市面上的自动盖章机所能打印的纸张单一，且价格高昂的问题，设计了一种低成本自动盖章机。通过简化机械结构和可变形的储纸结构，提高盖章机对各种不同大小的纸张的适应性。通过简单的摇杆结构及间歇式驱动来实现单驱动完成抹油和盖章两个动作。</t>
  </si>
  <si>
    <t>201910589294</t>
  </si>
  <si>
    <t>新型反向收缩伞</t>
  </si>
  <si>
    <t>李泽宇</t>
  </si>
  <si>
    <t>曹博雅/20160481310038，肖越/20170481310195，宋裕/20170481310156</t>
  </si>
  <si>
    <t>传统雨伞存在从屋内或车内打开易淋湿，自由度不够等问题，收缩后存在滴水，不易收纳等弊端。本文设计出一款反方向结构的折叠伞，能够不沾湿衣物，节省开收空间，折叠便于携带。同时，根据用户需求增加头部蓄水布、尾部照明灯等便民设计。</t>
  </si>
  <si>
    <t>201910589295</t>
  </si>
  <si>
    <t>小型激光器的及其激光切割工艺探索</t>
  </si>
  <si>
    <t>华钰雯</t>
  </si>
  <si>
    <t>覃孔炎/20180481310154，马文清/20180481310063</t>
  </si>
  <si>
    <t>光是光源工作物质原子中的电子在电场作用下吸收能量后，发生跃迁，从低能级跃迁到高能级，但是这种跃迁是不稳定的，跃迁的原子难以构成稳定的结构，在外界干扰下容易再从高能级回落到低能级并释放出能量，释放的能量以光子的方式放出。</t>
  </si>
  <si>
    <t>201910589296</t>
  </si>
  <si>
    <t>农村空巢老人养老服务研究</t>
  </si>
  <si>
    <t>贺雅琪</t>
  </si>
  <si>
    <t>田静静/20170481310055</t>
  </si>
  <si>
    <t>任洪涛</t>
  </si>
  <si>
    <t>随着人口老龄化形势的日趋严峻、城镇化进程的不断推进和我国计划生育政策的逐步影响，农村空巢老人照料问题突出，养老服务需求日益强烈。学术界对农村空巢老人养老服务的研究广泛展开，并积累了丰富的研究成果。在研究内容上，本项目主要对农村空巢老人养老服务需求和供给、存在问题的成因以及完善对策四个方面进行了较为深入的研究。在此基础上，进行梳理总结，发现农村空巢老人养老服务在需求紧迫的形式下却面临着供给短缺的困境。在往后的研究中，要积极扩展学科范围，注重老年人自身的养老意愿与内在主动性，增加实证分析与地域比较。</t>
  </si>
  <si>
    <t>201910589297</t>
  </si>
  <si>
    <t>口罩综合性能测试装置</t>
  </si>
  <si>
    <t>李昱</t>
  </si>
  <si>
    <t>童丽/20170481310091,郑佳豪/20170481310102</t>
  </si>
  <si>
    <t>为测试不同类型口罩对PM2．5的过滤效率及其吸气阻力和呼气阻力，自主研制了SJZEZ型口罩综合性能测试装置。该装置可以模拟人体在不同状态(平静、轻微运动、剧烈运动)时的呼吸过程，以及佩戴口罩时口罩与面部的闭合程度，还可以同时测得口罩在真实大气环境的PM2．5去除效率、吸气阻力和呼气阻力。</t>
  </si>
  <si>
    <t>201910589298</t>
  </si>
  <si>
    <t>可穿戴技术设备在传统服装材料中的应用探索</t>
  </si>
  <si>
    <t>田静静</t>
  </si>
  <si>
    <t>贺雅琪/20170481310041,王嘉睿/20170481310125</t>
  </si>
  <si>
    <t>为促进可穿戴技术与智能纺织服装领域的融合及产业化发展，项目计划研究近年来国内外关于可穿戴设备的材料、制备方法与工艺及其特点。针对目前可穿戴技术在纺织服装领域的研究现状，介绍可穿戴设备的发展历程及其柔性化进程，对纺织服装领域用可穿戴设备进行了分类;探索信号感测、收集与传输装置、能量收集与管理装置、纺织天线等典型柔性可穿戴设备的发展现状;并对可穿戴设备未来的发展趋势和前景进行展望。</t>
  </si>
  <si>
    <t>201910589299</t>
  </si>
  <si>
    <t>金属材料热处理工艺与技术分析</t>
  </si>
  <si>
    <t>郑佳豪</t>
  </si>
  <si>
    <t>童丽/20170481310091,李昱/20170481310184</t>
  </si>
  <si>
    <t>金属材料热处理技术水平与产品质量直接相关，并影响到产品的物理性能。此外，在热处理金属材料时，高水平的技术不仅能减少金属资源的浪费，还能降低热处理工艺带来的环境污染，达到节能环保的效果。本文从我国金属材料热处理采用技术的现状出发，阐述了金属材料的分类，对金属材料热处理新工艺与技术进行了具体的总结，并对金属材料热处理工艺与技术未来的发展进行了合理展望，以期为我国金属材料热处理工艺与技术的发展提供参考。</t>
  </si>
  <si>
    <t>201910589300</t>
  </si>
  <si>
    <t>嘉顺艺术品-蛇骨骼饰品</t>
  </si>
  <si>
    <t>王嘉睿</t>
  </si>
  <si>
    <t>贺雅琪/20170481310041,田静静/20170481310055</t>
  </si>
  <si>
    <t>动物骨骼标本，使生物课常用的一种教具。蛇骨极小，骨与骨之间连接着比较多的软骨，如用解剖法制成一般的骨骼标本十分困难。经过取材、处死、剥皮、去肉、脱脂、漂白等步骤制作，将它们制成骨骼标本，可使骨与骨之间保持自然连接，标本更加完整，也可以将骨骼制成精美饰品，具有很大的市场价值空间。</t>
  </si>
  <si>
    <t>201910589301</t>
  </si>
  <si>
    <t>基于橡胶材料特性设计的轮胎痕迹检验鉴定技术</t>
  </si>
  <si>
    <t>李佳赫</t>
  </si>
  <si>
    <t>程佩怡/20170481310106,钟一鸣/20170481310204</t>
  </si>
  <si>
    <t>汽车的大量出现是我国城市化发展的必然结果，给人们的出行带来极大便利的同时也增大了交通行驶的压力，增加了交通事故发生的可能性，对人民群众的人身生命财产安全造成了很大的威胁，在交谈事故调查中运用车辆轮胎痕迹检验鉴定技术能够起到良好的鉴定效果。</t>
  </si>
  <si>
    <t>201910589302</t>
  </si>
  <si>
    <t>基于快速成型技术的快速模具制造技术</t>
  </si>
  <si>
    <t>邢丁屿</t>
  </si>
  <si>
    <t>王辰宇/20180481310155,李佳蔚/20180481310016</t>
  </si>
  <si>
    <t>基于科学技术快速发展的快速成型技术在很多领域都得到了广泛的应用，快速成型技术将精密机械、数控、激光技术、计算机辅助设计等有机的融为一体，具有高度的柔韧性及快速性，由于快速成型技术自身的优势能够快速的提升模具制造速度，大大缩短产品的开发时间及模具的制造时间，所以受到了业界的广泛认可，该种制造技术已经成为了当前重要的研究课题及制造行业的核心技术。因此，就基于快速成型技术的快速模具制造技术的研究意义重大。本文围绕此展开了深入的探究，首先就快速成型技术展开了一系列的概述，分析了快速成型技术及快速成型技术的主要特征，然后分析了基于快速成型技术的快速模具制造技术，最后就基于快速成型技术的快速模具制造技术的发展趋势进行了探讨。</t>
  </si>
  <si>
    <t>201910589303</t>
  </si>
  <si>
    <t>基于STC89C52RC单片机的自动捕鼠装置</t>
  </si>
  <si>
    <t>程佩怡</t>
  </si>
  <si>
    <t>钟一鸣/20170481310204，李佳赫/20170481310011</t>
  </si>
  <si>
    <t>该控制系统主要由复位电路、振荡电路、GSM 无线传输模块、STC89C52R 单片机、28BYJ-48 步进电机、红外传感模块和显示模块等部件组成。</t>
  </si>
  <si>
    <t>201910589304</t>
  </si>
  <si>
    <t>基于“磁泳”显示原理的无尘黑板</t>
  </si>
  <si>
    <t>程倩怡</t>
  </si>
  <si>
    <t>顿耀辉/20170481310073,杨树森 20170481310198</t>
  </si>
  <si>
    <t>粉笔是目前课堂教学的主要工具，然而课堂上粉笔灰不能被有效净化，可导致尘肺病、肺炎等疾病，危害师生健康。笔者通过改变传统黑板材料，结合简单的机械原理设计的无尘黑板可以有效地解决传统黑板对人体健康的危害以及环境污染此无尘黑板的设计思路是利用“磁泳显示板”作为黑板面，书写时使用特制的带有磁性材料笔尖的“粉笔”，只需轻轻在板面划过即可留下清晰的字迹，配合简单构件组成的擦除机构，使用起来较传统黑板都大为省时省力。</t>
  </si>
  <si>
    <t>201910589305</t>
  </si>
  <si>
    <t>基于 AT89C52 的大棚温控系统</t>
  </si>
  <si>
    <t>马文清</t>
  </si>
  <si>
    <t>华钰雯/20170411310005</t>
  </si>
  <si>
    <t>近年来，科学技术产业的蓬勃发展，人们对生活品质的追求有了大幅度增加。这种特征的产生使得菜蔬栽种行业迅速的成长。在蔬菜大棚内栽种的进程中，温度成分的调节对于大棚内蔬菜的长势的优劣有着重要的作用。本项目将通过对大棚内温度的调控方面进行分析，对单片机系统设计方案进行简述。</t>
  </si>
  <si>
    <t>201910589306</t>
  </si>
  <si>
    <t>机床装调虚拟仿真训练系统开发</t>
  </si>
  <si>
    <t>李键/20170481310007,岳智环20180481310124</t>
  </si>
  <si>
    <t>现有的数控机床仿真应用主要停留在PC平台，应用过程中，硬件投入成本较高。本文提出一种基于Unity3D的跨平台数控机床装调虚拟仿真训练系统开发方案，介绍了该系统的开发路线，论述了模型的建立及优化、仿真场景的设计、机床运动物理仿真的等开发过程中的关键技术。采用本方案开发出的数控机床装调虚拟仿真训练系统能较好的适应不同的操作系统平台和硬件环境，特别是满足移动终端用户的使用需求，降低了软件应用的投入成本。</t>
  </si>
  <si>
    <t>201910589307</t>
  </si>
  <si>
    <t>环保型电动吸尘黑板擦</t>
  </si>
  <si>
    <t>陈俊</t>
  </si>
  <si>
    <t>华钰雯20170411310005,覃孔炎/20180481310154，马文清/20180481310063</t>
  </si>
  <si>
    <t>在日常教学中，粉笔灰严重的威胁到教师的健康，影响了投影仪、电脑等教学设备的运行和维护。人们对普通粉笔不断改进更新推出无尘粉笔，但仍不能有效解决问题。所以本项目就其困境，将思维转向对黑板擦的改良。在传统板擦的基础上，在其内部装入电机、小风扇等装置，增强板擦对粉笔灰的吸附力，并改良其毛层的结构与材料，起到更有效的作用，改良后该款板擦较已研发出的电动板擦更加轻巧便携，适用性更强。</t>
  </si>
  <si>
    <t>201910589520</t>
  </si>
  <si>
    <t>HuMagic校园二手交易平台</t>
  </si>
  <si>
    <t>黄鸣宇</t>
  </si>
  <si>
    <t>徐畅/20170481310162,钟琛/20170481310136</t>
  </si>
  <si>
    <t>随着当代大学生消费能力的日益增强，许多物品被购回后因用处不大而闲置在寝室成为鸡肋。但对于其他同学来说，这些物品也许有相当大的使用价值。甚至，一些还有使用价值的物品被同学们随意丢弃，不仅造成资源浪费，还加剧了环境污染。西安石油大学的在校学生有一个很大的旧物存量，却没有一个普及的平台互通有无。互联网的迅速发展，信息时代的不断进步，帮助我们构建一个校园二手交易平台，方便在校学生集中处理对自己利用率不高的物品，让大家可以通过一个安全规范的平台交换或低价出售、购买自己的物品。针对西安石油大学的情况，我们交易的产品类别主要为二手书、生活用品、学习用品等。响应习近平总书记关于生态文明建设的号召，我们的团队作为保护环境的践行者，将利用二手交易平台有力地推动环境保护的发展，倡导节约新风尚。与其他的二手交易平台相比，我们还注入了新的思想理念。1、社会公益理念。将未售出的物品经卖主同意捐赠给希望工程以及贫困地区，为社会献上一份爱心。2、环保理念。同时我们还支持回收服务，在校大学生每天的生活中都会产生一些可回收利用的垃圾，例如：用过的复习资料，旧本子，废旧杂志报纸，瓶子，快递箱子等等，我们将其集中回收，统一变卖。</t>
  </si>
  <si>
    <t>201910589513</t>
  </si>
  <si>
    <t>燎原计划</t>
  </si>
  <si>
    <t>周沛统/20172581310044,祝遥/20180581310149,汤旖茜/20162212310015,江雪雨/20186807310237</t>
  </si>
  <si>
    <t>燎原计划是一个以当代大学生为主体的，集线上组队，任务领取，资源/经验交流为一体的公益社交平台。我们致力于打造更高效 的公益主题社交平台，联合同一地区的，希望改变自己家乡现状的大学生有志青年，通过公益的方式，让自己的家乡变得更好。项目目前以乌撒为基点，组织了大量志愿活动，为大量想要奉献社会，改变家乡现状的威宁大学生，提供了一个志愿平台。为义工旅行和扶贫实现打下基础，并将志愿项目特色化、地方化，从而吸引更多有志青年加入，成为“燎原者”。</t>
  </si>
  <si>
    <t>201910589514</t>
  </si>
  <si>
    <t>青汇-校园生活软件</t>
  </si>
  <si>
    <t>刘利民</t>
  </si>
  <si>
    <t>刘旭聪/20170481310152，孙志鹏/20170481310123，黄天娇/20170401310047,王晋京/20160482310098</t>
  </si>
  <si>
    <t>青汇-校园生活软件是方便在校大学生进行学习交流，充分利用学习资源来提升自我的免费教育软件。该软件主要包含“流动书城”、“扫码占座”和“咖啡会友”三个功能模块，流动书城以服务点为中心交换二手书本，扫码占座是通过扫码获得学习位置提高学校资源使用率，咖啡会友集成上述两个功能在学校附近咖啡馆交换借阅图书和预约空座学习。该软件已向国家版权局提出了《计算机软件著作权》的申请，并已受理。</t>
  </si>
  <si>
    <t>201910589569</t>
  </si>
  <si>
    <t>健行-父母健康监控服务系统</t>
  </si>
  <si>
    <t>彭浩南</t>
  </si>
  <si>
    <t>王嘉睿/20170481310125，,贺雅琪/20170481310041,田静静/20170481310055</t>
  </si>
  <si>
    <t>全新的移动医疗APP—健行，与智能监测手表的完美结合，子女随时监测父母脉搏和血压变化，当老人出现异常突发情况时健行会在第一时间通知子女和社区医院，以防万一，子女也不会因为不知情而后悔终生。子女除了可以随时了解父母身体状况，还可以为父母选择各类孝心服务，父母足不出户即可享受到家居清洁、新鲜果蔬送货上门、预约挂号等各项优质贴心的服务项目，让老人感受到身在远方的子女的爱。健行托起了父母的健康，跨越了地域的阻碍，让工作忙不再成为无法照顾父母的理由，让距离的不再阻隔我们对父母的关爱，及时了解父母身体状况，知晓父母安康，让远离父母的孩子，每一天的打拼都更安心更有动力。</t>
  </si>
  <si>
    <t>201910589562</t>
  </si>
  <si>
    <t>I拎课---为大中小学生提供以大学生为授课教师的家教服务</t>
  </si>
  <si>
    <r>
      <rPr>
        <sz val="11"/>
        <color theme="1"/>
        <rFont val="宋体"/>
        <charset val="134"/>
        <scheme val="minor"/>
      </rPr>
      <t> </t>
    </r>
    <r>
      <rPr>
        <sz val="11"/>
        <color theme="1"/>
        <rFont val="宋体"/>
        <charset val="134"/>
      </rPr>
      <t>创业实践项目</t>
    </r>
  </si>
  <si>
    <t>宋裕</t>
  </si>
  <si>
    <t>20170481310156</t>
  </si>
  <si>
    <t>肖越/20170481310195,梁昌俊/20160481310090</t>
  </si>
  <si>
    <t xml:space="preserve">  应对大学生对于兼职的需求与中小学生对于大学生家教的需求以及彼此之间由于信息不对称而造成的低效率，我们准备搭建一个平台，利用互联网+的思维，整合两边的资源，进而提高市场的效率。具体来说，我们准备设计出一款app，通过大学生与中小学生以及他们的家长下载客户端，便可以互相看到对方，进行双向的选择，在这个过程中，利用互联网与大数据的优势，可以帮助双方降低筛选的成本，很快找到相互匹配的家教与学生。同时，同样利用互联网与大数据的优势，我们可以推出很多成本相对低廉，收费价格较低甚至免费的对于中小学生的服务，从而扩大我们的业务范围，例如中高考志愿填报的辅导，对于个别疑难问题在网上直接解决等等。从而建立起一个功能齐全，货真价实的网络教育平台。</t>
  </si>
  <si>
    <t>201910589308</t>
  </si>
  <si>
    <t>基于Openmv平台及HR水平衡技术的新型水域监测预警无人船</t>
  </si>
  <si>
    <t>徐瑞</t>
  </si>
  <si>
    <t>20171683310028</t>
  </si>
  <si>
    <t>周家豪
20171683310036
邓诗易
20171683310042
张家昊
20171683310069
李壮
20170506310041</t>
  </si>
  <si>
    <t>蒙秋妍  吴迪</t>
  </si>
  <si>
    <t>讲师        辅导员</t>
  </si>
  <si>
    <t>“绿水青山就是金山银山”,由于国家对于环保的不断重视,青山绿水的逐渐成为人民幸福生活的一项重要指标,因此水污染的治理在很多地方政府已经成为了一项重要的课题。平时的常规水质监测人工作业的工作量太冗杂；甚至如有污染事故突发,如发生在入海口附近8·12天津滨海新区爆炸事故,和最近发生的盐城响水化工园区化工厂爆炸,都迅速对附近水域环境造成了严重污染,面对这种人力资源根本难以直接进入相应区域进行监测分析的紧急情况,就更需要无人船来代替完成相关工作。</t>
  </si>
  <si>
    <t>201910589309</t>
  </si>
  <si>
    <t>基于多传感器信息融合的电动车电池安全预警系统</t>
  </si>
  <si>
    <t>沙星宇</t>
  </si>
  <si>
    <t>20171684310167</t>
  </si>
  <si>
    <t>王俊
20180581310080
李龙
20181683310167
吴笛扬
20181683310111
刘帅成
20181683310012</t>
  </si>
  <si>
    <t>黄梦醒     王冠军</t>
  </si>
  <si>
    <r>
      <rPr>
        <sz val="11"/>
        <color rgb="FF000000"/>
        <rFont val="Arial"/>
        <charset val="134"/>
      </rPr>
      <t xml:space="preserve">	</t>
    </r>
    <r>
      <rPr>
        <sz val="11"/>
        <color rgb="FF000000"/>
        <rFont val="宋体"/>
        <charset val="134"/>
      </rPr>
      <t>教师      副教授</t>
    </r>
  </si>
  <si>
    <t>电动车电池可能存在重大的安全隐患,轻则造成财产的损失,严重则会危及到生命,造成重大的火灾。为了解决这一问题,本项目拟基于高精度定位系统和通用分组无线服务技术,结合高精度传感器,GPS模块,GPRS模块和MCU等。该系统是将温度,压力,应变等高精度传感器搭载在单片机上,当电池发生高温,膨胀,泄露等情况时,传感器检测到异常状态,将信号传输到微型处理器时,处理器分析异常状态,通过信号灯和蜂鸣器将事故及时反映给车的使用者,并通过GPS发送事故车的精确位置,以及通过搭载的GPRS模块将事故车的问题故障情况通过消息的方式发送给车主和消防部门。</t>
  </si>
  <si>
    <t>201910589310</t>
  </si>
  <si>
    <t>“随影”--基于混合现实(MR)的人机共生智能助手</t>
  </si>
  <si>
    <t>王可铮</t>
  </si>
  <si>
    <t>20161681310311</t>
  </si>
  <si>
    <t>王可铮
20161681310311
张恒勃
20171684310070
宋嘉伟
20171684310060
崔晓莹
20162581310110
李越琪
20160182310049</t>
  </si>
  <si>
    <t>李晖</t>
  </si>
  <si>
    <t>教授/副院长</t>
  </si>
  <si>
    <t>该助手着眼于人类情绪认知,从生理（实时传感）与心理（模型分析）出发,依托动态情绪识别、数据模型管理等技术,以更好理解用户情绪变化。区别于被动接受式（输入）智能助手,为积极主动理解用户提供了可能。此时,人们面对的不再是冰冷的屏幕,而是一个有感情的思想体,其能够感觉和推断使用者的所想所思（权限可控）,并给予适当的回应与反馈,同时作为一个强大计算与处理的工具,与使用者合为一体,形成HUMAN+的效应。</t>
  </si>
  <si>
    <t>201910589311</t>
  </si>
  <si>
    <t>心肺复苏辅助器</t>
  </si>
  <si>
    <t>秦克凡</t>
  </si>
  <si>
    <t>20161681310146</t>
  </si>
  <si>
    <t>潘翔一
20160482310057
孙润心
20161681310309
代惜言
20160115310004
林海换
20161681310142</t>
  </si>
  <si>
    <t>基于云的心肺复苏和生理参数智能监控装置能够检测胸外按压深度以及心率血氧体征,并将数据实时传输到移动端APP,从而有效提高急救的质量。装置可以通过单片机控制超声波模块对心肺复苏按压深度进行实时测量。单片机通过无线模块实现WiFi无线传输。在软件设计方面,创建云服务器并搭建用于数据传输的接口。无线模块获得的数据通过接口提交到服务器,用户通过APP获取数据,以此完成数据的传输并在手机端实时记录数据</t>
  </si>
  <si>
    <t>201910589312</t>
  </si>
  <si>
    <t>面向海洋监测的低成本抛弃式光纤温压传感器</t>
  </si>
  <si>
    <t>罗诚</t>
  </si>
  <si>
    <t>20161681310048</t>
  </si>
  <si>
    <t>沙星宇
20171684310167
王海洋
20161681310505
李龙
20181683310167
吴笛扬
20181683310111</t>
  </si>
  <si>
    <t>王冠军</t>
  </si>
  <si>
    <t>随着我国近来的“一带一路”和海洋战略政策的实施,海洋环境探测愈加重要,温度和深度是海洋物理学的两个重要参量。本项目基于优化光纤传感器实现低成本,可抛弃式的海洋水下温度及压强监测。此传感器具有微小集成,低成本,无漂移,可抛弃式,抗腐蚀,抗电磁干扰,易于组网的优势；并且压强精度达到100 pm/kPa,温度精度达到82.8 pm/°C,量程可达水下1000米；是目前同类产品精度的10倍以上。对我国海洋环境监测,海洋资源开发及军事防御系统开发有着重要的现实意义。</t>
  </si>
  <si>
    <t>201910589313</t>
  </si>
  <si>
    <t>伴椰-椰肉加工切块机</t>
  </si>
  <si>
    <t>邓诗意</t>
  </si>
  <si>
    <t>20171683310042</t>
  </si>
  <si>
    <t>张家昊
20171683310069
卢正勖
20171682310011
谭阳
20170881310232</t>
  </si>
  <si>
    <t>李忠</t>
  </si>
  <si>
    <t>A080311</t>
  </si>
  <si>
    <t>椰肉的质地较硬,切片时对工具的要求和人技术的要求较高,并且在流水线生产时,传统的刀具效率低下,操作不便,并且会遇到很多的问题。传统的椰肉切片方法消耗大量人力,且损耗刀具的速度很快。我们的目标是设计一款新型的椰肉切片机,使得椰肉切片的效率得以提高,操作更加便捷,使用更加方便,旨在实现椰肉切片的高效率低成本。</t>
  </si>
  <si>
    <t>201910589314</t>
  </si>
  <si>
    <t>便于使用的新型甘蔗去皮机</t>
  </si>
  <si>
    <t>李泽祎</t>
  </si>
  <si>
    <t>20181685310042</t>
  </si>
  <si>
    <t>卢正勖
20171682310011
周雅萱
20181685310064
尹博达
20181685310092
闫  肃
20182115310047</t>
  </si>
  <si>
    <t>吴迪</t>
  </si>
  <si>
    <t>海南为甘蔗主要产区和消费区,大量的甘蔗被售出,而割甘蔗的人力成本和无割甘蔗技术成为较多水果店较少售卖甘蔗的原因。自动化切割刀普遍售价昂贵占地大而常规切割刀费时费力,需要一定操作基础且有一定危险。本产品从小型化切割出发,发明了一种新型小型甘蔗切割刀,体积较小,成本低,且可将成品分段,并分为四瓣易于食用。</t>
  </si>
  <si>
    <t>201910589315</t>
  </si>
  <si>
    <t>新型减压水泵</t>
  </si>
  <si>
    <t>董庆</t>
  </si>
  <si>
    <t>20181685310002</t>
  </si>
  <si>
    <t>葛诗玉
20160482310044
赵黎明
20172211310056
别  璇
20182413310001
赵玥玥
20181682310088</t>
  </si>
  <si>
    <t>周晓谊</t>
  </si>
  <si>
    <t>水泵是输送液体或使液体增压的机械,在造船、石油开采、载重机等方面广泛应用。它将原动机的机械能或其他外部能量传送给液体,使液体能量增加,主要用来输送液体包括水、油、酸碱液、乳化液、悬乳液和液态金属等。水泵。现有的水泵将液体从叶轮的其中一端吸入,从另一端输出使泵体内部液压增大从而将液体从出液口压出,液体别吸入后对叶轮吹出的一端的泵体内壁产生较大的冲击力,影响工作的稳定性。
本实用新型实施例的目的在于提供一种水泵,用以减小液体被吸入泵体后对泵体内壁产生的冲击力,防止液体直接冲击在泵体的后端面上,减小液体对泵体内壁产生的冲击,提高泵体工作的平稳性。</t>
  </si>
  <si>
    <t>201910589316</t>
  </si>
  <si>
    <t>“兵无忧”退伍军人就业培训服务平台</t>
  </si>
  <si>
    <t>黄赛磊</t>
  </si>
  <si>
    <t>20171684310227</t>
  </si>
  <si>
    <t>刘  烁
20172113310022
谢泽祥
20170881310087
田晓雪
20162382310076</t>
  </si>
  <si>
    <t>李忠,
许达谭</t>
  </si>
  <si>
    <t>辅导员,
学工办老师</t>
  </si>
  <si>
    <t>“兵无忧”退伍军人就业服务平台”以帮助退伍军人就业以及创业为主题,主要用户人群为退伍军人。本平台通过提供就业服务以及创业服务两个板块。用户通过兵无忧创业服务模板,用户可以学习相关创业知识,如市场营销、企业管理等,并在线参与创业培训,减少其在创业路上的走弯路的概率。同时也为退伍军人了解就业、创业市场提供了一个专业的渠道,真正实现了对退伍军人就业、创业的帮助。</t>
  </si>
  <si>
    <t>201910589317</t>
  </si>
  <si>
    <t>基于矢量控制的电动自行车控制器设计</t>
  </si>
  <si>
    <t>陈佳惠</t>
  </si>
  <si>
    <t>侯景润
20161681310040
刘汉卿
20160309310021
黄隆宇
20161681310041</t>
  </si>
  <si>
    <t>由于永磁同步电机具有噪声小、能效低等优点,故将其使用于电动自行车或者进一步应用于机动车,将对于环境保护以及能源节省方面都产生战略性影响。本次主要探讨永磁同步电机在电动自行车上的应用。电动自行车传动系统中对节能和降噪的需求日益提高,相比传统使用两两导通120°方波驱动方式的无刷直流电机,采用矢量控制方式的永磁同步电机性能将更加优良。在满足基本功能的前提下,设计一套低成本的控制器硬件,并描述了两个零矢量交替使用的七段式空间矢量脉宽调制、单电阻采样定子电流重构的基本原理、电动自行车基本功能的软件实现。最后通过基于STM32F031C6T6 的实验平台进行验证,实验结果表明,矢量控制系统对电动自行车传动系统性能有较大提升,相比方波控制器具有更高的性价比。</t>
  </si>
  <si>
    <t>201910589318</t>
  </si>
  <si>
    <t>管道检测机器人自主发电及管理系统</t>
  </si>
  <si>
    <t>宗屿珊</t>
  </si>
  <si>
    <t>20161681310065</t>
  </si>
  <si>
    <t>刘汉卿
20160309310021
赵元晨
20161681310063
侯景润
20161681310040
王开菊
20162581310038</t>
  </si>
  <si>
    <t>管道运输是能源运输的重要方式。管道运输存管道运输存
在堵塞、结垢、结冰、裂缝等问题,需要管道检测机器人进行疏通和检测。当管道检测机器人进行长距离、长时间连续疏通、检测工作时,机器人的电气工作装置需要消耗大量的电能。目前,管道检测机器人的电能供给来源于常规电池,而常规电池的容量有限,存在电能储备不足、电池更换不方便、掉电池等风险。特别是当管道检测机器人被管道内污垢卡死时,其电气工作装置仍需要继续工作,这时无法即时对常规电池进行更换和电能补给。为提高管道检测机器人的供电可靠性,本项目提出利用管道内天然气流体动能发电的流固耦合式管道检测机器人自主发电系统</t>
  </si>
  <si>
    <t>201910589319</t>
  </si>
  <si>
    <t>InSun多功能自动晾衣装置</t>
  </si>
  <si>
    <t>王智强</t>
  </si>
  <si>
    <t>20171684310100</t>
  </si>
  <si>
    <t>李美璇
20172113310018
周君铭
20172523310103 
卢正勖
20171682310011</t>
  </si>
  <si>
    <t>谭毓银,
殷越</t>
  </si>
  <si>
    <t>高级实验师,
党支部书记</t>
  </si>
  <si>
    <t>针对市场上晾衣装置缺乏自动化和人性化的弊端,设计并开发了一种多功能自动控制的晾衣装置。装置由升降系统、外推及回收系统、卷帘系统、检测系统和控制系统构成：升降系统实现衣物的升降运动,外推及回收系统实现衣物的推出晾晒和回收,卷帘系统实现对衣物的实时遮盖,检测系统实现对外界环境的实时监控,控制系统实现对整个装置的时序控制；装置以直流电机作为动力源,采用蓝牙遥控,通过湿度传感器和光传感器对外界条件进行检测,实现装置定时晾收衣物的自动控制；实物样机的应用验证表明该晾衣装置功能多样、使用方便。</t>
  </si>
  <si>
    <t>201910589320</t>
  </si>
  <si>
    <t>ciel无人机配套智能充电桩</t>
  </si>
  <si>
    <t>刘汉卿</t>
  </si>
  <si>
    <t>20160309310021</t>
  </si>
  <si>
    <t>宗屿珊
20161681310065
陈子鹏
20161681310036
曹清媚
20161681310066</t>
  </si>
  <si>
    <t>本项目提出了一种基于太阳能的无人机自主充电技术,设计了一种旋翼无人机自主充电桩。自主充电桩以太阳能为自身的储备能源,对身份验证通过的无人机进行自动充电,充满后自动断电,用于解决现有旋翼无人机充电后无法快速起飞,效率低的问题。主要包括旋翼无人机,电池桩,旋翼无人机包括电池挂载板（设有失电型电磁铁）,电池桩包括停机坪（设有空电池槽,装有充满电电池的储备电池槽和W型的机械推杆）。项目的主要思路是利用在电池桩两侧设置的太阳能电池板,向电池供电,电池在永磁铁的作用下被吸附于旋翼无人机上,并向无人机提供动力。在电池桩的两侧设有W型的机械推杆,能够对旋翼无人机实现精确定位,并能实现对旋翼无人机的移动,以便失电型电磁铁对准电池桩顶部的不同槽位置。在对线圈通电时,线圈产生的电磁性抵消永磁铁的磁性,电池在失电型电磁铁上落下,从而实现电池的自动更换。由于更换速度较快、旋翼无人机能够快速再次起飞,效率高,在实际应用中能够实现自动化,提高效率,降低劳动强度。</t>
  </si>
  <si>
    <t>201910589321</t>
  </si>
  <si>
    <t>LP-WINDOW城市公交快速逃生窗</t>
  </si>
  <si>
    <t>曹清媚</t>
  </si>
  <si>
    <t>20161681310066</t>
  </si>
  <si>
    <t>宗屿珊
20161681310065
吴美茹
20161681310056
陈佳惠
20161681310067</t>
  </si>
  <si>
    <t xml:space="preserve">本逃生装置是具有稳定性、及时性、引导性且原理简单的空调公交车逃生设备——自动开启逃生窗户。本装置能够解决传统公交车使用安全锤击破玻璃逃生的弊端。该设备可应用?x在各种公交车或者空调火车上,为突发事件来临时乘客的及时疏散逃生提供便利与保障,尽最大可能为乘客争取宝贵的逃生时间。
本逃生装置主要由窗户机械结构、触发装置以及自动控制电路三个部分组成。其中机械结构主要功能是使窗体能够迅速并且平稳地打开,触发装置以及自动控制装置的功能是实现手动或自动开启窗体。
</t>
  </si>
  <si>
    <t>201910589322</t>
  </si>
  <si>
    <t>基于 ZigBee 无线传感器网络的温度测量</t>
  </si>
  <si>
    <t>王航</t>
  </si>
  <si>
    <t>20181685310118</t>
  </si>
  <si>
    <t>李天歌
20172213310023
王紫蝶
20172213310049
王鑫洋
20172213310048
许  倩
20162211310151</t>
  </si>
  <si>
    <t>在环境中温度是一项重要的指标,与人们的日常生活、生产以及工作有着密切的关系,在各种类型的环境中,方便、快捷以及精准的对温度变化进行检测,并且快速的做出反应是非常重要的。同时近些年来,ZigBee无线传感器网络的应用具备复杂度低、功能消耗低以及数据速率低等特点,主要适用于自动化控制和远程控制,能够嵌入各种设备,还具有地理定位功能。</t>
  </si>
  <si>
    <t>201910589515</t>
  </si>
  <si>
    <t>花生盾</t>
  </si>
  <si>
    <t>訾学彬</t>
  </si>
  <si>
    <t>20171619310026</t>
  </si>
  <si>
    <t>罗蕾
20171682310036
 曹婉莹
20171684310111
于洋
20181620310026
周利信
20181620310064
赖咏霜
20181620310010</t>
  </si>
  <si>
    <t>黄小欧,</t>
  </si>
  <si>
    <t>副处,</t>
  </si>
  <si>
    <r>
      <rPr>
        <sz val="11"/>
        <color theme="1"/>
        <rFont val="宋体"/>
        <charset val="134"/>
      </rPr>
      <t>花生盾隐私软件利用强大的安全处理算法</t>
    </r>
    <r>
      <rPr>
        <sz val="10.5"/>
        <color theme="1"/>
        <rFont val="宋体"/>
        <charset val="134"/>
      </rPr>
      <t>,保证用户隐私的绝对安全。花生盾所有版本的软件全部免费,我们的软件只是用于保护隐私,我们的软件后台,不涉及到用户的隐私,我们做到只是知道用户的密钥。我们做的只是加密。</t>
    </r>
  </si>
  <si>
    <t>201910589516</t>
  </si>
  <si>
    <t>新型商场便民多功能自动售货机</t>
  </si>
  <si>
    <t>张浩洋</t>
  </si>
  <si>
    <t>20181685310062</t>
  </si>
  <si>
    <t>殷浩然
20170481310029
游雨菲
20181685310061
蔡兴颖
20181685310034
李泽祎
20181685310042</t>
  </si>
  <si>
    <r>
      <rPr>
        <sz val="11"/>
        <color theme="1"/>
        <rFont val="宋体"/>
        <charset val="134"/>
      </rPr>
      <t>一站式大型商场便民服务设施针对现在人们商场购物的不方便的问题</t>
    </r>
    <r>
      <rPr>
        <sz val="10.5"/>
        <color theme="1"/>
        <rFont val="宋体"/>
        <charset val="134"/>
      </rPr>
      <t>,其中有三个问题最为显著：缺少纸巾：缺少热水。缺少一次性手套</t>
    </r>
  </si>
  <si>
    <t>201910589570</t>
  </si>
  <si>
    <t>松鼠爱玩智力游戏平台</t>
  </si>
  <si>
    <t>陈嘉庚</t>
  </si>
  <si>
    <t>黄春早
20171684310262，
王淑涵
20171684310027，
叶曼泠
20177601310026，
郑昊
20181620310030，
余旺
20181620310060</t>
  </si>
  <si>
    <t>计算机与网络空间安全学院党委副书记</t>
  </si>
  <si>
    <r>
      <rPr>
        <sz val="11"/>
        <color theme="1"/>
        <rFont val="宋体"/>
        <charset val="134"/>
      </rPr>
      <t>“松鼠爱玩”智力游戏平台是一款集合多方力量、耗时两年完成的综合性智力游戏服务平台</t>
    </r>
    <r>
      <rPr>
        <sz val="10.5"/>
        <color theme="1"/>
        <rFont val="宋体"/>
        <charset val="134"/>
      </rPr>
      <t>,能够为用户提供真正意义上的智力游戏。用户在注册登录之后可以在我们的平台上找到众多智力游戏下载的链接,通过链接下载我们提供的智力游戏。我们能够提供如华容道、九宫格、魔方、推箱子等等一些我们自己制作的智力游戏。用户在下载完成之后,就可以免费玩我们的智力游戏。</t>
    </r>
  </si>
  <si>
    <t>201910589323</t>
  </si>
  <si>
    <t>_smart-cleaner智能拖地小车</t>
  </si>
  <si>
    <t>王鑫洋</t>
  </si>
  <si>
    <t>20172213310048</t>
  </si>
  <si>
    <t xml:space="preserve">马欣越
20172213310033
谷佳霖
20172211310069
冀翔
20172213310018
李诗茹
20172212310031
</t>
  </si>
  <si>
    <t>张德拉</t>
  </si>
  <si>
    <t>本系统设计通过单片机和传感器对车子进行自动辨别障碍物，从而判断汽车和障碍物之间的距离，从而来避免发生碰撞。智能自动拖地小车包括避障、人工操控等功能，初步的实现小车的智能化，通过几个传感器检测周围的环境，来判断出前方是否有障碍物，再通过单片机来控制小车的运动方向，前进、转弯来对小车进行避障。在通过时间的设定完成定时拖地工作，整个系统与上位机labview开发的界面进行通信，人机界面良好。</t>
  </si>
  <si>
    <t>201910589324</t>
  </si>
  <si>
    <t>创新组合画板</t>
  </si>
  <si>
    <t>张轩玮</t>
  </si>
  <si>
    <t xml:space="preserve">王海容
20172211310152
李玉祺
20172213310025
陈蕾
20182213310004
韩青萱
20182213310013
</t>
  </si>
  <si>
    <t>张燕，王良顺</t>
  </si>
  <si>
    <t>副教授，副教授</t>
  </si>
  <si>
    <t>“创新组合画板”是我们在国家积极支持大学生创新创业的前提下，结合实际情况，从市场需求和本团队的实际能力出发所构思的一个项目。围绕土木工程、建筑以及非艺术专业等需要用到画板进行绘图设计的学生，考虑到上专业绘图课时传统画板和丁字尺的巨大体积使用时给同学们带来极大的不便利下，将“创新改变生活”的理念作为出发点，旨在创新专业绘图工具的功能设计，使散乱的而又笨重的绘图工具变得易于整理及携带，切实解决专业学生的日常难题。通过对绘图工具的创新改造，为同学们的专业学习提供最大的便利。</t>
  </si>
  <si>
    <t>201910589325</t>
  </si>
  <si>
    <t>探究新自动化设备智能书柜的技术可行性以及在该设备下高校二手书回收以及销售可行性的研究</t>
  </si>
  <si>
    <t>罗丹</t>
  </si>
  <si>
    <t xml:space="preserve">王佳韵
20172213310043
宁伟强
20180503310023
</t>
  </si>
  <si>
    <t>尚春静，肖洒</t>
  </si>
  <si>
    <t xml:space="preserve">教授，讲师
</t>
  </si>
  <si>
    <t xml:space="preserve">新型自动化设备智能书柜是一个基于云计算和互联网技术，能够将废旧书籍进行存放及取用、监控和管理的设备，配套后台运营管理系统，构成智能自提和自取终端系统。智能书柜系统分为两类，一类存放废旧书籍，即用户通过扫码将其废旧书籍放于书柜中并通过后书柜中称重装置以及后台运营系统得到书籍重量信息以及价格信息，并通过后台得到金额；另一类即用于出售二手书，工作人员将所得废旧书籍进行整理，并将其送达各书柜所在地，只需将其存入智能书柜，系统便自动为目标客户发送所有二手书信息，包括二手书名称、种类、价格以及所属专柜位置等，用户根据信息即可到所需专柜付款取得书籍。
</t>
  </si>
  <si>
    <t>201910589326</t>
  </si>
  <si>
    <t>自由行——自助加压式充气颈枕输液器</t>
  </si>
  <si>
    <t>左湘筠</t>
  </si>
  <si>
    <t xml:space="preserve">张聪慧
20152212310049
汤旖茜
20162212310015
周静
20162212310030
王天风
20172783310499
</t>
  </si>
  <si>
    <t xml:space="preserve">  1.组成部分：颈枕加压囊、充气球、LED警示灯、压强检测装置
2.使用方法：
（1）与颈枕一样的环形加压囊，侧边有一处夹层，可将输液袋放入其中。输液时可直接围护在脖子上。
（2）用手捏球充气，气管会自动流入颈枕加压气囊中。
（3）在加压囊表面有一个LED灯，当输液袋气压不足或者液体输完时会发光进行提醒。
（4）在加压囊内部装有压强检测装置，可对输液时的压强进行监控。
（5）等到输液结束后，按下气阀门，气阀会打开进行放气，将储存在气囊中的气体排出。
此装置可保证病人可以在输液时随意走动，极为便利。</t>
  </si>
  <si>
    <t>201910589327</t>
  </si>
  <si>
    <t>多功能新型眼镜盒的设计</t>
  </si>
  <si>
    <t>由倍宇</t>
  </si>
  <si>
    <t>20172213310057</t>
  </si>
  <si>
    <t xml:space="preserve">王鑫洋
20172213310048
马欣越
20172213310033
刘重彤
20172213310030
李天歌
20172213310023
</t>
  </si>
  <si>
    <t xml:space="preserve">现有的眼镜盒缺少将眼镜固定的装置容易使镜片表面产生划痕的问题；以及眼镜盒处于闲置状态时占用空间，利用率不高的问题，针对此问题，研究设计了一种新型眼镜盒。
多功能新型眼镜盒通过设置夹持机构，通过弹簧的弹力将夹持块夹住眼镜架，将眼镜固定于眼镜盒内，避免了眼镜与眼镜盒之间发生相对滑动，防止镜片表面产生划痕，为眼镜提高了最大程度的保护；通过设置伸缩机构和挡板，实现了夹持手机的功能，提高了眼镜盒的利用率 。
</t>
  </si>
  <si>
    <t>201910589517</t>
  </si>
  <si>
    <t>“丙方”大学生空间设计平台</t>
  </si>
  <si>
    <t>彭淼</t>
  </si>
  <si>
    <t>20162212310012</t>
  </si>
  <si>
    <t xml:space="preserve">张舒涵
20172212310042
 钱中华
20162212310013、
李腾腾
20161682310081
 王威
20172213310047
</t>
  </si>
  <si>
    <t>夏桂平</t>
  </si>
  <si>
    <t xml:space="preserve">“丙方”大学生空间设计平台是以互联网为媒介，以设计大学生为售卖方，针对中等或中低收入人群为购买方，为二者提供交易平台。
设计需求方可以以低于市场的价格，选择室内设计、商品房改造、庭院园林设计、平面设计等相关交易。
  平台集用户审核、双方交易、学术交流等功能为一体，聘请相关专业老师为设计质量严格把关，保证设计物理性能安全，打造低价高质的设计平台，更大力度上满足更多人们对于建筑方面的需求，同时解决设计专业学生因缺乏设计经验而就业困难的问题。 </t>
  </si>
  <si>
    <t>201910589518</t>
  </si>
  <si>
    <t>合群APP</t>
  </si>
  <si>
    <t>郑书雅</t>
  </si>
  <si>
    <t xml:space="preserve">覃江林
20182211310094
</t>
  </si>
  <si>
    <t>涂意</t>
  </si>
  <si>
    <t xml:space="preserve">该项目是一款以校园交友为主题的APP，名为“合群”。致力于解决大学生生活中大小事情精准组队，解决大学生宅在宿舍的问题。
服务对象：在同一学校就读的学生
服务方式：第一类（个人找群体）：学生通过自己的需求，发布组队信息，平台内注册的学生看到消息后，若自己符合条件或有同样的需求，则可以与发布信息者组队。
第二类（团队找团队）：团队负责人以团队名义发布信息，可以寻找另一个可以满足自己需求的群体合作，也可以寻找另一个群体进行对战!
</t>
  </si>
  <si>
    <t>201910589521</t>
  </si>
  <si>
    <t>“漫游”文娱公司</t>
  </si>
  <si>
    <t>潘顺鑫</t>
  </si>
  <si>
    <t>20172211310030</t>
  </si>
  <si>
    <t xml:space="preserve">董博帅
20172213310009
崔语桐
2017221131000
魏盛飞
20172211310041
刘重彤
20172213310030
</t>
  </si>
  <si>
    <t>杜娟</t>
  </si>
  <si>
    <t xml:space="preserve"> 副教授 </t>
  </si>
  <si>
    <t>“漫游”文娱将是海南大学校内第一家集“动漫、游戏、影娱”三大系列为一体实体公司。以开设实体店铺为载体，主要经营最具时尚元素，新潮酷派的周边产品，以及周边衍生品等。</t>
  </si>
  <si>
    <t>201910589489</t>
  </si>
  <si>
    <t>智能温度响应纳米载药胶束的制备及应用研究</t>
  </si>
  <si>
    <t>宫思禄</t>
  </si>
  <si>
    <t>马俊帆
20180411310019
李东
20170411310008
周锦
20170411310034</t>
  </si>
  <si>
    <t>尹学琼</t>
  </si>
  <si>
    <t>抗真菌药物5-氟胞嘧啶为疏水性药物,较差的水溶性及物理稳定性限制其在临床上的应用。将5-氟胞嘧啶负载入具有温敏性聚合物胶束的疏水性内核中,制备出具有纳米尺度的载药胶束,以提高药物在水中的分散度和稳定性,并在一定程度上提高药物的抗真菌活性。研究设计的负载药物的温敏性胶束最低临界温度(LCST)在接近人体体温37~39℃范围,在温度达到或高于LCST时,载药胶束结构发生形变并将内载的药物释放出来,应用于人体给药,对药物起到温度响应释放的作用。</t>
  </si>
  <si>
    <t>201910589490</t>
  </si>
  <si>
    <t>生物质裂解油高质利用</t>
  </si>
  <si>
    <t>张津津</t>
  </si>
  <si>
    <t>王宏涛
20150482310003
羊玉婕
20180411310061
李景瑞
20180411310012</t>
  </si>
  <si>
    <t>李进</t>
  </si>
  <si>
    <t>项目主要研究热带生物质裂解油加氢脱氧工艺。生物质热解油由于酸度高、热值较低、含水量高等问题,不能直接加以利用,需要对其进行提质处理,但其中所含的苯酚、乙酸等组分有着很好的利用价值,可将其分离出来并加以利用。同时也将生物质热解油进行加氢提质。对生物油进行催化加氢,可以提高其热值,减少酸度,提高油品的稳定性,全面改善生物油的品质。项目主要通过AspenPlus软件对生物质热裂解油的苯酚等组分进行分离提纯及模拟确定生物质热裂解和热解油加氢脱氧的最优反应条件并且在最优反应条件的基础上对整体工艺流程进行模拟,并做质能衡算和经济分析等,为工业化放大提供理论参数依据。</t>
  </si>
  <si>
    <t>201910589491</t>
  </si>
  <si>
    <t>细菌纤维素油水分离材料的制备及其性能研究</t>
  </si>
  <si>
    <t>曹丝诺</t>
  </si>
  <si>
    <t xml:space="preserve">华昊颜
20177103310053
李昊
20172481310014
</t>
  </si>
  <si>
    <t>如今有机污染工业排放量的不断增加以及由于油品开采相关活动的诸如泄露、溢油等污染事故的发生已经对生态系统造成了巨大影响,因此含油废水的净化已成为一个全球化的挑战项目,而对于高选择吸附性能、环境友好型的油水分离材料的开发也就尤为重要。</t>
  </si>
  <si>
    <t>201910589492</t>
  </si>
  <si>
    <t>改性生物炭用于VOCs处理</t>
  </si>
  <si>
    <t>孙晶晶</t>
  </si>
  <si>
    <t>赵银佳
20180411310032
王翔
20180411310025
刘涛
20180411310017</t>
  </si>
  <si>
    <t>项目主要研究通过对生物质炭改性对挥发性有机污染物的吸附性能的研究。挥发性有机污染物(VOCs)属于碳氢化合物。VOCs 通常以气态形式存在,对人的身体健康和整个生态环境有着巨大的危害。目前,对含 VOCs 废气的处理常采用生物法处理和吸附剂吸附,其中吸附技术具有操作简单,处理效率高等优点而被广泛使用。然而,以活性炭为主要吸附剂的吸附技术因活性炭生产成本较高,制备材料有限,而限制其大规模的应用。</t>
  </si>
  <si>
    <t>201910589493</t>
  </si>
  <si>
    <t>海南特色天然草本防晒霜的制备</t>
  </si>
  <si>
    <t>郑松涛</t>
  </si>
  <si>
    <t xml:space="preserve">张才文
20180411310031
李金源
20180411310011
李云松
20180411310016
</t>
  </si>
  <si>
    <t>徐静</t>
  </si>
  <si>
    <t>海南是中国唯一的完全地处热带的省份,北纬18°10′～20°10′之间,长夏无冬,年光照时间1750～2650小时,光照率为50%~60%,阳光照射十分充裕。每年有一半的月份处于强紫外线下,紫外线灯长时间照射人体容易产生一系列疾病。紫外线照射皮肤时,可引起血管扩张,出现红斑,过量照射可产生弥漫性红斑,并可形成小水泡和水肿,长期照射可使皮肤干燥、失去弹性和老化,甚至有癌变可能。海南植物资源丰富,椰子油、茶多酚、芦荟等都可以用作防晒霜原料,生产高质量防晒霜。</t>
  </si>
  <si>
    <t>201910589494</t>
  </si>
  <si>
    <t>基于绿色节能理念的汽车尾气净化器</t>
  </si>
  <si>
    <t>贾晋锋</t>
  </si>
  <si>
    <t>周启昕
20160482310110
吴桐
20160482310102</t>
  </si>
  <si>
    <t>余高波</t>
  </si>
  <si>
    <t>随着经济社会的不断发展,人们生活水平的日益提高,汽车已经成为人们日常生活中倍受青睐的交通工具,然而随着汽车使用量的不断增加,汽车尾气给大气环境带来的危害也日益清晰起来；而汽车尾气污染已成为城市主要的空气污染源,城市的主要空气污染物是可吸入颗粒物；处理好汽车尾气已成为当今经济社会刻不容缓的问题；此为现有技术的不足之处。</t>
  </si>
  <si>
    <t>201910589480</t>
  </si>
  <si>
    <t>油炸过程中不同品种马铃薯的酚类物质构成谱变化与丙烯酰胺形成的相关性研究</t>
  </si>
  <si>
    <t>吴程骏红</t>
  </si>
  <si>
    <t>20170881310115</t>
  </si>
  <si>
    <t>郭梦云
20170881310159
何焱庚
20170881310069</t>
  </si>
  <si>
    <t>肖娟</t>
  </si>
  <si>
    <t>博士未定级,2017 海南大学 D 类引进人才</t>
  </si>
  <si>
    <t>本项目拟在前期已通过正交实验和感官评定筛选建立马铃薯油炸方法的基础 上,对 20 个代表性品种的马铃薯进行油炸处理后,提取其中的（游离态、结合态） 酚类物质和丙烯酰胺,并且通过 HPLC、HPLC-MS 检测其中酚类物质种类及含量, 确定酚类物质构成谱变化,利用 HPLC 法测定丙烯酰胺含量,利用 SPSS 统计软件 分析酚类物质构成谱变化与丙烯酰胺形成的相关性。旨在阐述马铃薯中酚类物质与 油炸后丙烯酰胺形成的相关性,为油炸马铃薯食品产业提供相关理论指导。</t>
  </si>
  <si>
    <t>201910589481</t>
  </si>
  <si>
    <t>海南产油茶粕蛋白活性肽高值化利用研究</t>
  </si>
  <si>
    <t>张弛</t>
  </si>
  <si>
    <t>20170881310210</t>
  </si>
  <si>
    <t>贾铮
20160881310149
叶心奕
20170802310095</t>
  </si>
  <si>
    <r>
      <rPr>
        <sz val="11"/>
        <color theme="1"/>
        <rFont val="宋体"/>
        <charset val="134"/>
      </rPr>
      <t>陈健</t>
    </r>
    <r>
      <rPr>
        <sz val="11"/>
        <color theme="1"/>
        <rFont val="Times New Roman"/>
        <charset val="134"/>
      </rPr>
      <t> </t>
    </r>
  </si>
  <si>
    <t>油茶是海南省重点发展的特色热带经济作物,目前我省油茶的主要利用以榨油为主,含有12%-16%蛋白的油茶粕深度开发较少,大多数的油茶粕只是作为有机肥料来使用,造成优质资源的严重浪费。油茶粕蛋白是获得天然活性肽的潜在宝贵资源,本项目拟对油茶粕蛋白的提取、油茶粕多肽的制备及其生物活性进行深入的研究,可为拓宽油茶粕的综合利用开辟了新的空间,可为油茶粕多肽的工业化生产提供理论基础与试验依据。</t>
  </si>
  <si>
    <t>201910589482</t>
  </si>
  <si>
    <t>芒果冷藏保鲜技术的优化与应用</t>
  </si>
  <si>
    <t>易峰</t>
  </si>
  <si>
    <t>20170881310118</t>
  </si>
  <si>
    <t>胡康琦
20170881310130
周梦楠
20180881310084</t>
  </si>
  <si>
    <t>张正科</t>
  </si>
  <si>
    <t xml:space="preserve">低温贮藏是延长果实货架寿命的最有效手段之一,在果蔬采后生产和商业中的作用无可取代。但芒果属于冷敏型水果,低于 13℃时可能发生冷害,极大降低了果实品质并限制了芒果冷藏保鲜技术的应用。 
本项目主要以海南地产的多个品种的芒果为研究材料,针对不同品种果实对低温的敏感程度不同以及冷藏出库后保鲜期极短的特点,调查海南芒果冷害的发生规律,摸清各品种的冷害发生临界温度；整合高效低毒的化学诱导剂处理结合冷激、热激、低温预贮和逐级升温等物理技术措施,建立复合控制技术体系,旨在延长海南省名优芒果的货架寿命,并为提升芒果果实品质、提高市场竞争力提供技术支撑。
</t>
  </si>
  <si>
    <t>201910589483</t>
  </si>
  <si>
    <t>青金桔挤压器</t>
  </si>
  <si>
    <t>杜敏杰</t>
  </si>
  <si>
    <t>20180881310029</t>
  </si>
  <si>
    <t>朱乐晖
20180881310055
吴志贤
20180581310086
李优悠
20182681310205</t>
  </si>
  <si>
    <t>冯爱国</t>
  </si>
  <si>
    <t>本团队在日常生活中发现,人们在食用青金桔作为调味品时,直接用手去挤压青金桔,其过程十分的不卫生。并且传统的青金桔作为调味品的处理过程虽然简单,但是处理后的青金桔易被污染且影响其储藏品质。基于以上问题,我们团队创新性的设计一种切割式挤压器,填补了目前此领域的一项空白。大致原理是将青金桔放入前方凹槽出,采用切割与挤压为一体一步完成处理过程。</t>
  </si>
  <si>
    <t>201910589484</t>
  </si>
  <si>
    <t>甜菜红素的提取纯化及其生物活性研究</t>
  </si>
  <si>
    <t>郭大龙</t>
  </si>
  <si>
    <t>20180881310089</t>
  </si>
  <si>
    <t>赵元俊
20180881310112
马钰杰
20180881310178
连海婷
20180881310210</t>
  </si>
  <si>
    <t>曹君</t>
  </si>
  <si>
    <t>仙人掌果是仙人掌属植物的果实,成熟的仙人掌果实表皮呈深红色,去皮后果肉呈深紫红色,可以直接食用或泡水喝。据课题组前期研究发现仙人掌果中含有丰富的甜菜红色素。甜菜红素对食品的着色性好,能使食品具有杨梅或玫瑰的鲜红色泽,是一种已被广泛应用于食品工业中的天然来源的食用色素。它具有的清除自由基和抗氧化的生物活性与其抗炎、降低血脂、降血压等生物功能密切相关。因此,从仙人掌果中提取纯化甜菜红素并就其理化性质,功能活性进行探究有重要意义。</t>
  </si>
  <si>
    <t>201910589485</t>
  </si>
  <si>
    <t>产叶酸乳酸菌的筛选与益生特性评价</t>
  </si>
  <si>
    <t>吴羿轩</t>
  </si>
  <si>
    <t>20160881310078</t>
  </si>
  <si>
    <t>马臣臣
20150802310036
唐郡雪
20180881310016
熊祎辰
20180881310023</t>
  </si>
  <si>
    <t>张家超</t>
  </si>
  <si>
    <t>副教授（高聘教授）</t>
  </si>
  <si>
    <t>维生素的缺乏在现代社会是普遍存在的,例如女性怀孕期间就需要补充足够量的叶酸（维生素B9）。研究显示,肠道菌群可以合成包括维生素B族,维生素K在内的多种营养元素。特别地,人体所需的叶酸三分之二由肠道菌群产生,其余三分之一源于膳食补给。面对叶酸缺乏者,通过外源微生态制剂调节肠道菌群,增加肠道产叶酸菌株,便可有望减少因日常生活中叶酸的摄入不足而导致的疾病,从菌群角度满足国民叶酸营养需求。
本研究拟从海南大学食品科学与工程学院食品生物技术团队的乳酸菌菌库中筛选出1-2株高产叶酸的乳酸菌,并完成相应的益生特性评价。本项目最终可获得一株具有自主知识产权的,具有优良益生特性并高产叶酸的潜在益生菌,为微生态制剂的研发打下基础。</t>
  </si>
  <si>
    <t>201910589486</t>
  </si>
  <si>
    <t>诺丽露酒的风味及品质调控研究</t>
  </si>
  <si>
    <t>杨艳艳</t>
  </si>
  <si>
    <t>20170881310208</t>
  </si>
  <si>
    <t>郭晋彪
20170881310189
赵丰年
20180881310082</t>
  </si>
  <si>
    <t>林雪</t>
  </si>
  <si>
    <t>本项目将诺丽果取籽打浆加入果胶酶及纤维素酶酶解,不同乳酸菌接种发酵酶解液以优化诺丽酵素风味,脱色工艺研究改善诺丽酵素色泽,加入不同酒基调制酒度为 15~20%vol 诺丽露酒,并使用蔗糖、柠檬酸等调节风味,监测发酵过程、脱色过程及诺丽露酒调制过程中的风味物质、活性物质、酶活力变化,控制产品品质,为具有功能性的诺丽露酒的开发、工业化及标准化生产提供指导意义及技术支持。</t>
  </si>
  <si>
    <t>201910589487</t>
  </si>
  <si>
    <t>太阳能自动烘干雨伞</t>
  </si>
  <si>
    <t>周梦楠</t>
  </si>
  <si>
    <t>张学敏/20186807310261,游锦若/20180881310024,田思源/20180881310070,万思源/20180881310071</t>
  </si>
  <si>
    <t>本作品名字为太阳能自动烘干雨伞，结合当下时代提倡环保，提高资源利用率的背景，利用太阳能、电能、热能之间的转化达到自动烘干雨伞的目的。本产品的初步设计如下:将微小型太阳能板，蓄电池，发热装置和雨伞结合起来，利用当下太阳能充电式台灯，太阳能充电式计算机所采用的能量转化技术，在阳光达到一定程度的时候，可以吸收太阳能之后转化为电能并储存起来，等到下雨的时候，被淋湿后的伞可通过触发某个开关，使得原先储存起来的电能转化为热能，自动烘干被打湿的雨伞，一定程度上解决了雨伞过于潮湿而无法带入室内以及潮湿造成的伞的发霉生锈的问题。</t>
  </si>
  <si>
    <t>201910589488</t>
  </si>
  <si>
    <t>诺丽果渣的高效利用</t>
  </si>
  <si>
    <t>郭晋彪</t>
  </si>
  <si>
    <t>20170881310189</t>
  </si>
  <si>
    <t>么东宇
20171301310089
赵丰年
20180881310082
王样样
20172703310068</t>
  </si>
  <si>
    <t>本项目主要产品为诺丽果渣的处理链,旨在研究通过对诺丽果渣的一系列高效处理将其变废为宝以达到收获环保效益和经济效益的过程。通过超声波浸取、电磁波浸取以及微波浸取技术,由诺丽果渣中提取出多酚、黄酮、多糖、脂等功能类物质,与淀粉和鸡蛋混合制成具有丰富营养价值和良好口感的动物饲料,并将剩余废渣经微生物作用后制作成观赏植物种植所需的营养土等方面,进而产生很好的经济效应和环保效益。</t>
  </si>
  <si>
    <t>201910589554</t>
  </si>
  <si>
    <t>“不待”--大学生的时间管理APP</t>
  </si>
  <si>
    <t>巫建旺</t>
  </si>
  <si>
    <t>“不待”是一款时间管理的效率类APP。“不待”的宗旨是：以有趣、高效、多元为特征,用互动的“游戏型”手段,通过锁定手机软件提高用户效率。面向受众主要是全国3000万左右的大学生,未来我们将开发出家长孩子连锁绑定功能,主要服务于超过3亿的家长和K12学生群体。</t>
  </si>
  <si>
    <t>201910589555</t>
  </si>
  <si>
    <t>书香书语-荐书交流平台</t>
  </si>
  <si>
    <t>鲍颜为</t>
  </si>
  <si>
    <t>黄天意
20160301310126
陈小波
20176807310129
李禛
20176807310140
顾雪霖
20176807310133</t>
  </si>
  <si>
    <t>在信息交流如此快速的现在,我们需要一种新的方式来解决这些问题！我们想,人们期待拥有一种更加智能的阅读方式,例如：手机自动朗读文章,让我们作为听众,静静的欣赏文章。在纸制的图书上用手机轻轻一拍,就变成文档,在手机上随时随地阅读,将你在图书馆的新发现随身携带。或者你还需要将你的发现与感受与大家分享,在网络社区里和小伙伴们谈天说地或谈古论今……</t>
  </si>
  <si>
    <t>201910589556</t>
  </si>
  <si>
    <t>DIY创意生活</t>
  </si>
  <si>
    <t>张峻玉</t>
  </si>
  <si>
    <t>赵泽庥
20177103310042
王鸿臻
20177103310027
高旭
20177103310008</t>
  </si>
  <si>
    <t>林电</t>
  </si>
  <si>
    <t>店如其名,本店主要业务是为喜爱DIY设计的人提供设计场所、设计原材料以及必要的艺术指导,进店的人可以按照自己天马行空的想法,做任何自己想做的手工艺品,我们会尽最大努力提供相应的支持。另外,我们还会为在本店制作手工艺品且有售卖想法的人提供交易平台。</t>
  </si>
  <si>
    <t>201910589557</t>
  </si>
  <si>
    <t>“易书”换书租书平台</t>
  </si>
  <si>
    <t>卢环鸿</t>
  </si>
  <si>
    <t>陈龙
20187103310004
蒋宇聪
20187103310013
赵彩锐
20187103310039
潘多福
20187103310024</t>
  </si>
  <si>
    <t>伍延正</t>
  </si>
  <si>
    <t>本项目以网络平台为基础建立,通过前期推广,吸引用户注册登陆平台,将自己的闲置书挂于平台上,提高本平台的藏书量,为大学生提供换书租书服务,提高闲置书的利用率与流通率,同时可以以书会友,促进相同爱好者间的交流,我们旨在营造良好的学校读书氛围,提高大学生的精神素质。</t>
  </si>
  <si>
    <t>201910589558</t>
  </si>
  <si>
    <t>校车宝-精准掌握校车实时动态</t>
  </si>
  <si>
    <t>赵雯淑</t>
  </si>
  <si>
    <t>应倩
20187103310075
邓艺欣
20187103310044</t>
  </si>
  <si>
    <t>王蓓蓓</t>
  </si>
  <si>
    <t>在高等教育事业迅速发展的今天,大学校园的公共服务建设也逐渐完善,校车已在各个大学得到广泛应用。校车的运营的确带来了便利,但乘客数量快速增长引发了校车数量不足与乘车学生量多之间的供需矛盾。在此情况下,等校车的经历足以让学生痛苦不已,尤其是上下课的高峰期,夏日酷暑,雨雪天气时,既浪费时间,也破坏心情。基于互联网+的兴起,本项目提供了一个可对校车进行实时位置监控,掌握校车到站情况的便捷、具有强大的发展前景的高效资源共享平台。</t>
  </si>
  <si>
    <t>201910589559</t>
  </si>
  <si>
    <t>“康维德”校园纸巾自动售卖机</t>
  </si>
  <si>
    <t xml:space="preserve"> 叶泽</t>
  </si>
  <si>
    <t>颜的坤
20187103310073
李浩
20187103310050
刘俊杰
20187103310055
冯小强
20187103310008</t>
  </si>
  <si>
    <t>专任教师副高</t>
  </si>
  <si>
    <t>纸巾自动售卖机项目对于每一个人来说,都能在关键时刻起到作用。该售卖机主要安放于厕所旁边,目的在于解决需要纸巾的人的一时之急。人们通过扫描二维码的形式付款购买纸巾,十分便捷。通过调查我们得到一系列数据,其显示很大部分人无法保证自己身上总会有纸巾,同时又觉得向别人借纸十分尴尬。如果这个项目得以全面实施,能避免人们在某些时候的尴尬处境。且大部分人不介意花费比市价更高1.2到1.5倍的价格来购买纸巾,保证了项目能够盈利。</t>
  </si>
  <si>
    <t>201910589560</t>
  </si>
  <si>
    <t>创意收集站</t>
  </si>
  <si>
    <t>林书智</t>
  </si>
  <si>
    <t>李达仕
20176805310055</t>
  </si>
  <si>
    <t>以手机app形式的服务平台收集创造力,成为一个时时面向任何职业,任何年龄的“创新创业比赛”①.主要功能：用户可以通过app以文字图片或者是以视频为载体上传自己的想法,平台收集过程通过信息技术先大体筛选掉垃圾信息,然后由平台组建的团队进行人工筛选,然后将创意进行法律保护,然后向平台审核过的投资人进行展示吸引投资。</t>
  </si>
  <si>
    <t>201910589449</t>
  </si>
  <si>
    <t>菌种X对木薯生长的影响</t>
  </si>
  <si>
    <t>郑力铭</t>
  </si>
  <si>
    <t>周启晟
20187202310072
李义然
20187202310050
庞海天
20187202310020
王洪
20187202310060</t>
  </si>
  <si>
    <t>本项目研究微生物对木薯生长的影响。通过含有不同浓度微生物的培养液,对木薯进行培养,并观察微生物对木薯生长的影响。本项目旨在通过微生物提高木薯的产量质量,缩短生长周期, 降低成本,提高市场竞争力。项目由对照实验的方法进行,为期一年,通过设置不同的实验组来减少实验周期,用最快速度找到微生物对木薯生长促进的最适浓度。本项目主要检测单位茎长的生长时间,总茎长,过氧化物酶的活性,淀粉的含量,以及收获周期。</t>
  </si>
  <si>
    <t>201910589450</t>
  </si>
  <si>
    <t>不同秸秆粉末与生物炭配对樱桃番茄生长发育的影响</t>
  </si>
  <si>
    <t>张瑞花</t>
  </si>
  <si>
    <t>安舒予
20176807310001
孙秋南
20176807310023
崇政
20176807310004
邢嘉玮
20176807310115</t>
  </si>
  <si>
    <t>莫延辉</t>
  </si>
  <si>
    <t>副教授副研究员</t>
  </si>
  <si>
    <t>我国作物秸秆总量居世界之首,但利用率仅有32%,将秸秆还田,不但可以使秸秆资源得到充分利用,而且可以改善土壤肥力状况,利于作物的生长发育。生物炭是将农作物秸秆、木屑等含碳量丰富的生物材料在无氧或限氧的条件下热解而得到的一种细粒度、多孔性的碳质材料,作物施用生物炭能够明显改变作物根系和植株的系统发育。</t>
  </si>
  <si>
    <t>201910589451</t>
  </si>
  <si>
    <t>柱花草炭疽菌培养、接种及病症统计方法改进</t>
  </si>
  <si>
    <t>何帅</t>
  </si>
  <si>
    <t>刘诗童
20187202310095
林荆浩
20187202310098
黄永浩
20187202310082
邹亮达
20187202310111</t>
  </si>
  <si>
    <t>柱花草(Stylosanthes guianensis),豆科笔花豆属草本植物,是热带和亚热带地区重要的豆科牧草,具有很高的饲用价值和生态价值。由于其生长过程中会遭受许多病菌侵染,尤其是炭疽菌会导致柱花草感染炭疽病。柱花草炭疽病是危害柱花草的最主要病害,造成柱花草鲜草大面积减产。但是,目前对于柱花草炭疽菌的接种和病症统计方法尚不完善,限制了柱花草抗炭疽病的研究发展。</t>
  </si>
  <si>
    <t>201910589452</t>
  </si>
  <si>
    <t>钙、硅对莲雾果实品质形成的影响研究</t>
  </si>
  <si>
    <t>许明壮</t>
  </si>
  <si>
    <t>罗艳
20176807310263
朱志伟
20186807310036
田洪冰
20186807310209
庞凤娇
20186807310062</t>
  </si>
  <si>
    <t>从心黎</t>
  </si>
  <si>
    <t>海南莲雾生产中的落果、裂果、品质不良问题成为其产业发展的瓶颈。钙能增 强细胞壁和细胞膜的稳定性,硅能增强组织的机械强度与稳定性。该项目以春秋两 季生产的莲雾果实为研究对象,在其生长发育过程中施用不同浓度的钙和硅两种元 素,统计其落果率、裂果率、好果率,检测其色泽、海绵体比例和可溶性固形物含 量等指标,力争找到最优的钙和硅的使用浓度。</t>
  </si>
  <si>
    <t>201910589453</t>
  </si>
  <si>
    <t>低氮胁迫下钝叶草种质资源氮高效利用机理研究</t>
  </si>
  <si>
    <t>滕李</t>
  </si>
  <si>
    <t>唐晓敏
20160102310025</t>
  </si>
  <si>
    <t>氮素是植物生长发育所必需的重要营养元素之一,钝叶草具有抗旱强、适应性广等特点,是单子叶作物抗逆研究的理想材料之一。目前,有关钝叶草耐低氮机理研究未见报道。本项目以钝叶草极端种质（低氮敏感性和耐低氮型）为研究对象,拟测定钝叶草在低氮胁迫下的植物激素,氮代谢和光合作用,对低氮胁迫下的钝叶草进行生理差异分析中,进而对极端种质在氮胁迫下的转录组分析（利用GOC分析和KEGG PATHWAY分析）,阐明钝叶草种质资源耐低氮机理,为进一步钝叶草在低氮胁迫下的育种提供理论依据和进一步的分子研究打下基础。</t>
  </si>
  <si>
    <t>201910589454</t>
  </si>
  <si>
    <t>荧光素和荧光素酶的提取与利用</t>
  </si>
  <si>
    <t>徐川雄</t>
  </si>
  <si>
    <t>胡嘉伟
20187302310006
闫帅
20187202310066</t>
  </si>
  <si>
    <t>赵建国</t>
  </si>
  <si>
    <t>通过培养观察研究萤火虫,主要仿生萤火虫发光,进一步思考生物冷光源的利用价值,能够让生物冷光源更简单地走进生活。同时探究其生活机理,利用其结构、机理价值总结仿生学意义,模拟、制作其仿生模型,利用其仿生价值。其价值领域涉及广,包括光强仪、荧光标记、生物光源等。萤火虫的光没有伴随热,能量和效率非常高,约2～10 ％的能量转为热量,而其余能量完全用来光,转为冷光。同时,我国萤火虫数量减少,面临灭绝危险,培养观察萤火虫,思考如何保护萤火虫、改善其生活环境。</t>
  </si>
  <si>
    <t>201910589455</t>
  </si>
  <si>
    <t>基于WGCNA对木薯组织特异性表达模块的分析鉴与关键基因的识别</t>
  </si>
  <si>
    <t>刘栩源</t>
  </si>
  <si>
    <t>方涛
20160182310082
沈蓓
20160182310096
李颖
20160182310125
谭小梅
20140101310025</t>
  </si>
  <si>
    <t>闵义周犀</t>
  </si>
  <si>
    <t>副教授讲  师</t>
  </si>
  <si>
    <t>基于WGCNA对木薯组织特异性表达模块的分析鉴定与关键基因的识别</t>
  </si>
  <si>
    <t>201910589456</t>
  </si>
  <si>
    <t>大学生寝室同伴效应的研究</t>
  </si>
  <si>
    <t>苏洪乙</t>
  </si>
  <si>
    <t>随着我国教育普及程度逐年提升,大学生的比例也逐渐增高,大学生生活质量已经成为了人们关注的焦点,大学生生活质量的好坏,不仅关系到学生个人发展,同时也对社会的进步有重要影响。在日常生活中,室友是大学生在校园生活中接触最多的一类人群,舍友及大学生寝室所带来的同伴效应,对大学生生活质量有直接影响,本文通过研究寝室同伴效应对大学生生活质量的影响,希望从中找到提高大学生生活质量的方法,促进当代大学生校园生活水平改善。</t>
  </si>
  <si>
    <t>201910589457</t>
  </si>
  <si>
    <t>衰老槟榔椴木高效利用</t>
  </si>
  <si>
    <t>田洪冰</t>
  </si>
  <si>
    <t>朱志伟
20186807310036
王滢滢
20186807310100
吕睿杰
20186807310092
杨璇
20186807310105</t>
  </si>
  <si>
    <t>郑中兵杨福孙</t>
  </si>
  <si>
    <t>党委副书记讲  师教  授</t>
  </si>
  <si>
    <t>在海南每年有大量衰老槟榔被焚烧、浪费,并且衰老槟榔椴木富含粗纤维和其他药用元素,同时木耳又可以在腐木上生长,因此可以将衰老的槟榔椴木用于种植木耳。这样不仅能够高效利用衰老槟榔椴木,解决槟榔种植户衰老槟榔树难处理的问题,提升木耳品质,还能增加经济收益。</t>
  </si>
  <si>
    <t>201910589458</t>
  </si>
  <si>
    <t>不同生物炭对海南菠萝农田土壤氨挥发的影响</t>
  </si>
  <si>
    <t>李金成</t>
  </si>
  <si>
    <t>黄珊珊
20176807310010
韦小妹
20176807310028
李波
20176807310012</t>
  </si>
  <si>
    <t>李长江</t>
  </si>
  <si>
    <t>讲  师（D类高层次人才）</t>
  </si>
  <si>
    <t>氮素是作物生长必需的营养元素,也是农业生产可持续发展的根本要素。农田氮素的维持主要靠化学氮肥的施入,但是过量施用氮肥,引起土壤氨挥发增加,造成土壤氮素损失和空气污染。生物炭可以提高土壤持水能力,减少土壤养分淋失,增进土壤肥力,农业应用前景广阔。生物炭多呈碱性,其农田施用将直接影响土壤的氨挥发。</t>
  </si>
  <si>
    <t>201910589459</t>
  </si>
  <si>
    <t>不同秸秆残留物还田对樱桃番茄生长发育影响的研究</t>
  </si>
  <si>
    <t>李波</t>
  </si>
  <si>
    <t>吴迎松
20176807310030
刘辉曜
20176807310016
王燕文
20176807310027</t>
  </si>
  <si>
    <t>讲  师（D类高层次人才</t>
  </si>
  <si>
    <t>目前,不少地方还存在焚烧秸秆的现象,秸秆不仅不能得到充分的利用,还严重的威胁到了我们赖以生存的大气环境,并且某些地区即使利用了秸秆,也没充分考虑和探究不同秸秆对某种植物生长的最大利用率。所以本项目主要研究不同秸秆残留物还田对樱桃番茄生长发育及土壤理化特性的影响。</t>
  </si>
  <si>
    <t>201910589460</t>
  </si>
  <si>
    <t>稻田无害化防鼠组合装置设计与应用</t>
  </si>
  <si>
    <t>王啸涛</t>
  </si>
  <si>
    <t>何俊杰
20160102310013
谢鑫鑫
201600102310034
柯娟
20160102310016
陈妹姑
20160102310004</t>
  </si>
  <si>
    <t>本项目将研究发明一种水稻田无害化防鼠组合装置,装置最上端为螺母状,最下端30cm为螺丝钉状,方便其旋入地里。在螺钉头下方,设计一个可上下翻动的卡扣,其下方有一个与卡扣匹配的小卡槽,用于直接固定搭挂塑料薄膜的铁丝。在小卡槽下方设置一个可自由拆卸的卡槽,长约40cm,可装配富有弹性的波浪形铁丝,其作用是固定塑料薄膜,使其更稳定。整个围田防鼠法是通过本组合装置固定住搭挂在铁丝上的塑料薄膜来围住水稻起到防鼠作用。本装置结构简单、方便适用、易于拆解、重复使用、可快速组装,是农田防鼠无害化、绿色环保的农田防鼠装置。</t>
  </si>
  <si>
    <t>201910589461</t>
  </si>
  <si>
    <t>海南驯种猕猴桃的关键技术研究与实践</t>
  </si>
  <si>
    <t>刘朝君</t>
  </si>
  <si>
    <t>罗艳
20176807310263
陈书伟
20176807310247
许明壮
20176807310116
王磊磊
20176807310271</t>
  </si>
  <si>
    <t>本项目拟引进陕西眉县大面积种植的优良猕猴桃品种,结合海南的气候及发现的野生的猕猴桃资源进行驯种,有望驯化出适宜在热带低海拔的海南地区规模化种植 ,为海南建设自由贸易试验区（港）建设和热带特色高效农业贡献力量。</t>
  </si>
  <si>
    <t>201910589462</t>
  </si>
  <si>
    <t>VIGS技术在文心兰功能基因研究中的应用</t>
  </si>
  <si>
    <t>颜德坤</t>
  </si>
  <si>
    <t>王鹏
18090102110002
赵雯淑
20187103310078
关心悦
20187103310046</t>
  </si>
  <si>
    <t>刘进平</t>
  </si>
  <si>
    <t>病毒诱导的基因沉默(virus induced gene silencing,VIGS)技术作为一门新兴的技术,在植物基因功能研究中发挥着重要的作用。通过抑制色素合成相关基因八氢番茄红素脱氢酶（PDS,phytoene desaturase）的表达观察文心兰叶片和花瓣出现白化的时间,并通过实时定量荧光PCR测定目的基因的抑制效率和抑制时间,从而确定VIGS在文心兰中的发病、维持时间,为文心兰VIGS技术平台的建立奠定了理论和技术基础。</t>
  </si>
  <si>
    <t>201910589463</t>
  </si>
  <si>
    <t>一种用于液压冷焊机装置的冷焊模具</t>
  </si>
  <si>
    <t>舒俊</t>
  </si>
  <si>
    <t>李泽袆
2018685310042
叶曼泠
20177601310026</t>
  </si>
  <si>
    <t>本实用新型公开了一种用于液压冷焊机装置的冷焊模具,该种实用新型设计合理,通过在该液压冷焊机装置的冷焊模具的两侧设置有第一折叠台和第二折叠台,第一折叠台和第二折叠台相对于与模具体是可以进行方便的折叠和搭建的,在使用该装置时,利用第一折叠台和第二折叠台上面的凹槽嵌接于嵌接块,再通过制紧螺钉连接螺纹槽,完成第一折叠台和第二折叠台相对于模具体的搭建工作,在不使用时,卸载第一折叠台和第二折叠台相对于模具体,然后通过限位块连接于第一折叠台和第二折叠台上的六角螺钉,完成第一折叠台和第二折叠台相对于模具体的连接工作,该冷焊模具在结构上的设计,节省空间,可见该种实用新型,功能实用,适合广泛推广。</t>
  </si>
  <si>
    <t>201910589464</t>
  </si>
  <si>
    <t>无致病力尖孢镰刀菌防治香蕉枯萎病研究</t>
  </si>
  <si>
    <t>李哲昊</t>
  </si>
  <si>
    <t>王倩男安邦</t>
  </si>
  <si>
    <t>讲  师讲  师</t>
  </si>
  <si>
    <t>由尖孢镰刀菌古巴转化型引起的香蕉枯萎病是造成世界范围内香蕉减产的主要病害。该病原菌主要经土壤传播,传染性极强,且具有较强的抗逆性,因此难以根治。在前期工作中,通过分子遗传学手段获得了几株无致病力或弱致病力的尖孢镰刀菌突变体。本研究想以这些突变体作为实验材料,检测其是否能够作为生物防治菌株防控香蕉枯萎病,并进一步通过细胞生物学、生物化学等手段检测其生物防治的机制。</t>
  </si>
  <si>
    <t>201910589465</t>
  </si>
  <si>
    <t>不同生物炭添加量对番茄樱桃生长发育及土壤理化特性</t>
  </si>
  <si>
    <t>郝文涛</t>
  </si>
  <si>
    <t>敖敏
20176807310044
芮德力
20176807310065</t>
  </si>
  <si>
    <t>李昌珍</t>
  </si>
  <si>
    <t>本项目是一个关于樱桃番茄（圣女果）在不同浓度的生物炭混合土壤中的生长状况,产量以及品质的研究。目前全国有大量种植樱桃番茄的地区,他们都急切需要提高产量、品质,目前提高产量最有效的途径就是施肥,加入适量的生物炭更可以是事情事半功倍。海南省的土壤总体呈酸性,不适合一些农作物的生长、种植,而在土壤中加入适量的生物炭可以有效的改变这种状况。但目前海南省没有研究类似的课题,对于加入生物炭提高产品的产量、品质,目前人们都处于一个短板的区域。该研究可以帮助海南改善种植环境,可以作为种植樱桃番茄的技术参考。该项目具有比较长的周期性,本组成员每周需要记录大量的数据,先进的技术设备可以极大便利项目处理操作。</t>
  </si>
  <si>
    <t>201910589466</t>
  </si>
  <si>
    <t>一种用于园林灌溉的多角度喷头</t>
  </si>
  <si>
    <t>邢秀兰</t>
  </si>
  <si>
    <t>张学敏
20186807310261</t>
  </si>
  <si>
    <t>拟设计一种用于园林灌溉的多角度喷头,包括储水箱,所述储水箱的上端固定连接有皮管,所述皮管的一端设置有粗滤网,所述皮管的另一端设置有出水口,两个所述皮管之间套接有内丝三通,所述粗滤网的一端设置有进水口,所述内丝三通的顶端通过螺钉固定有精细过滤器,所述精细过滤器的顶端通过螺纹套接有阀体,所述阀体的出口端套接有塑料管,所述塑料管的一端旋转连接有喷头。该实用新型装置通过设置粗滤网进行水中杂质的过滤,通过设置储水箱保证了水流的平稳性,通过设置精细过滤器防止喷嘴的堵塞,通过设置阀体调节喷出水流的大小,通过设置可以旋转的喷头可以多角度喷洒,通过设置多个喷嘴保证喷水的密集性。</t>
  </si>
  <si>
    <t>201910589467</t>
  </si>
  <si>
    <t>热带特色食虫植物-捕蝇草无性快繁技术研发与应用</t>
  </si>
  <si>
    <t>王子豪</t>
  </si>
  <si>
    <t>谢宏俊
20187103310033
陶兴娜
20186807310283
李文涛
20187202310011</t>
  </si>
  <si>
    <t>尤丽莉</t>
  </si>
  <si>
    <t>捕蝇草（Dionaea muscipula）属于茅膏菜科捕蝇草属的多年生草本植物,具有一对可开合的捕虫叶片,是一种优良的珍奇的观赏花卉,极具观赏性和科普性,,近几年逐渐受到人们的欢迎并有较好的市场前景。捕蝇草的常规繁殖采用播种和扦插,但种苗成活率低,萌芽能力差,无法满足市场的需要,本项目通过开展对捕蝇草无性快繁技术的研发,建立一套高效的捕蝇草无性繁殖方法,并小规模的繁育捕蝇草小盆栽,结合互联网+电商合作的模式,探索线上线下的捕蝇草小盆栽网络销售的模式和方法。</t>
  </si>
  <si>
    <t>201910589468</t>
  </si>
  <si>
    <t>一种注塑模具用导向机构</t>
  </si>
  <si>
    <t>杨诗婷</t>
  </si>
  <si>
    <t>叶曼泠
20177601310026
任飞
20171683310205</t>
  </si>
  <si>
    <t>一种注塑模具用导向机构通过设置有定位杆和定位卡块,可以有效的使定模板和动模板紧密连接,进而有效的保证了注塑件的形状和尺寸精确度,可以有效的使作用力在同一条直线上,防止压力影响加工产品的质量,结构多样,功能性强,适合广泛推广。</t>
  </si>
  <si>
    <t>201910589469</t>
  </si>
  <si>
    <t>不同覆盖措施下对樱桃番茄生长发育及土壤理化性质的影响</t>
  </si>
  <si>
    <t>朱昌飞</t>
  </si>
  <si>
    <t>朱远维
20176807310125
胡咏雪
20176807310135</t>
  </si>
  <si>
    <t>由目前环境问题日剧严峻,人们与因环境问题出现了各类疾病,尤其是关于癌系列的疾病更加让人们的堪忧,而樱桃番茄含多种营养素及番茄红素等特殊物质,可有效帮助人们减缓,或抵抗这些疾病的侵害。如番茄红素可保护人体不受香烟和汽车废气中致癌毒素的侵害,并可提高人体的防晒功能。</t>
  </si>
  <si>
    <t>201910589470</t>
  </si>
  <si>
    <t>槟榔间种豆科植物对其生长和土壤肥力的研究</t>
  </si>
  <si>
    <t>陈伟华</t>
  </si>
  <si>
    <t>马嘉斌
20160102310022
马永胜
20160102310023</t>
  </si>
  <si>
    <t>廖丽</t>
  </si>
  <si>
    <t>副高称级教师</t>
  </si>
  <si>
    <t>豆科绿肥是改良土壤结构和促进农业绿色发展的重要生物肥源。开展豆科绿肥研究,对于推动化肥减量增效、耕地质量保育、生态农业可持续发展有着重要意义。因此,本项目拟开展海南槟榔果园间作豆科绿肥植物研究,旨在探索间作豆科绿肥对槟榔生长、土壤肥力和微生物的影响,并开展槟榔园生物多样性调查。以期为海南槟榔园发展绿色种植栽培技术提供理论依据。</t>
  </si>
  <si>
    <t>201910589471</t>
  </si>
  <si>
    <t>大学生“校园贷”的管控与治理</t>
  </si>
  <si>
    <t>邓与同</t>
  </si>
  <si>
    <t>张盛敏</t>
  </si>
  <si>
    <t>大学生“校园贷”所背负的恶名使得当下尽快规制“校园贷”的风险和建立长效治理机制成为当务之急。首先,本项目基于货币金融学理论、社会学和心理学相关理论,以防控海南省大学生“校园贷”风险为核心,多种措施并举调研海南省校园贷现状,分析“校园贷”的运行机制；其次,以实证分析等数学模型构建不完善信用体系下的不完美信息动态博弈,分析校园贷的风险产生的原因和机制；最后,从机制设计视角以层次分析法,嵌入Delphi Method(专家调查法）,构建借款学生的信用评估指标体系,利用灰色综合关联分析法测度贷款平台的安全性来促进“校园贷”的短期风险防控措施和长效机制建设。本项目研究试图为国内高校管理、治理“校园贷”,防范“校园贷”风险提供决策依据。</t>
  </si>
  <si>
    <t>201910589472</t>
  </si>
  <si>
    <t>基于Android手机的图书智能检索平台研究</t>
  </si>
  <si>
    <t>刘晨昕</t>
  </si>
  <si>
    <t>林治宇</t>
  </si>
  <si>
    <t>中级</t>
  </si>
  <si>
    <t>现在移动开发市场上平台林立,各自圈地盘,Android平台也异军突起,甚至被誉为对抗iPhone最有实力的平台,而且预计未来将会超过iPhone 独领风骚。特别是国内Android市场正在如日中天的扩展,目前中国拥有世界上最大的手机用户群,再加上3G的推出对整个行业的巨大推动作用,Android平台上的应用需求也越来越大。很多传统的PC应用也正在向智能手机客户端上转移,用于弥补PC电脑在可移动性上的不足。每个人都希望自己的手机能做更多的事情,让我们的生活更便捷。虽然今天网络无处不在,但我们学习知识的主要来源还是我们的书本。从小学到大学这十几年的学习生涯中无时无刻都有书本伴随,书已经是我们生活中的一部分了,随着年龄的增长,我们身边的书也越来越多,我们每看完一本书后都会闲置在书架上,于是我们今天要研究的问题就是如何使身边的图书得到充分的利用,实现图书的快速分享、网上书店和图书馆图书信息的一手掌握,使图书资源最大化的利用。</t>
  </si>
  <si>
    <t>201910589473</t>
  </si>
  <si>
    <t>种子引发提高迷迭香发芽率</t>
  </si>
  <si>
    <t>刘宇驰</t>
  </si>
  <si>
    <t>黄颖琦
20160102310015
陈雨梅
20160102310007</t>
  </si>
  <si>
    <t>马启林</t>
  </si>
  <si>
    <t xml:space="preserve"> 迷迭香是一种名贵的天然香料植物,具有很高的药用、食用价值,其提取物在食品、饮料、保健、医药、化妆品等领域都有广泛的应用。迷迭香用种子繁殖时发芽期长达2-3周,发芽率极低,通常只有10%-20%的发芽率。
种子引发技术也称种子渗透调节,是在控制条件下使种子缓慢吸水为萌发提前进行生理准备的一种播前种子处理技术。种子引发的目的在于提高种子迅速、整齐出苗能力和提高幼苗的抗逆性。
本研究拟通过试验不同的引发溶液和引发条件对迷迭香发芽率和出苗时间的影响,开发有效提高迷迭香发芽率和出苗时间的种子引发技术,以提高生产效率,降低生产成本。
</t>
  </si>
  <si>
    <t>201910589474</t>
  </si>
  <si>
    <t>lA-smart智能行李箱</t>
  </si>
  <si>
    <t>朱琦</t>
  </si>
  <si>
    <t>安邦</t>
  </si>
  <si>
    <t>随着现代社会的发展,人们对自由自我的意识越来越强,所以独自旅行的人们越来越多并且越来越频繁。而教育行业的不断改革,外出求学的学子也越来越多。而由于外出时行李繁重,安检时行李箱超重,上楼梯更是十分艰难,有时还需要根据行李多少买不同大小的行李箱,这些问题使得出行十分不便。为了解决以上问题,我们设计了一款可自动跟随,具备伸缩空间,并且能够省力上楼梯的智能行行李箱。系统功能在于可自动跟随通过蓝牙链接的通讯设备,同时具备红外线感应功能,可自动识别并避开障碍,并可切换手动自动两种模式,距离通讯设备五米之外开启报警。并在丢失后,可通过手机定位行李箱位置。自动发送给手机APP,并可识别语音,当失主说出“(行李箱名字)你在哪”行李箱可发出语音“我在这里”。并将原本的密码锁改成指纹解锁,可通过手机APP解锁,如果手机没有电时,可通过指纹解锁,更加安全。客观上免去了需要时刻手提并注意行李箱的麻烦,大大减少了独自出行的麻烦。</t>
  </si>
  <si>
    <t>201910589475</t>
  </si>
  <si>
    <t>基于 MATLAB 的车牌识别系统的研究设计</t>
  </si>
  <si>
    <t>周怡</t>
  </si>
  <si>
    <t>赵丽</t>
  </si>
  <si>
    <t>在中国经济迅猛发展的时代,汽车引发的交通和公路管理问题,成为当今如何提高生活便利性的热门课题。本研究从实际出发,运用MATLAB技术主要完成,从各种环境所拍摄的图片中,准确地完成车牌图片到可辨识字符的转变,提取出可辨别的字符后,如何自动辨认识别字符。那么,第一个问题就需要运用图片处理中的各种光线色彩处理,以及图片字符的有效分割,第二个问题需要根据车牌字符的组成组建字符库,然后编写MATLAB程序,将预先处理所得到的字符和字符库里的字符对比,识别辨认出每一个字符。</t>
  </si>
  <si>
    <t>201910589476</t>
  </si>
  <si>
    <t>关于大学生路边摊的用餐频次与安全性研究</t>
  </si>
  <si>
    <t>贺姿璇</t>
  </si>
  <si>
    <t>李沐潼</t>
  </si>
  <si>
    <t>在中国“路边摊”随处可见,尤其学校周边,路边摊饮食群体也主要是学生。本研究以大学生为调研对象,分析他们对路边摊饮食的安全意识；同时对路边摊小吃进行有害成分检测,用数据来提高全社会对路边摊饮食的重视。</t>
  </si>
  <si>
    <t>201910589477</t>
  </si>
  <si>
    <t>海南近海叶绿素a浓度的时空分布与变化分析</t>
  </si>
  <si>
    <t>吴昊南</t>
  </si>
  <si>
    <t>孙莉</t>
  </si>
  <si>
    <t>海南濒临南海——海域面积四十多万平方公里,于我国海岸线长四千多公里,海南是岸线最长,海域最广的省份,海洋经济的贡献占GDP17%,随着海洋资源的不断开发,近海工业的发展所带来的海洋生态环境问题日益严重,富营养化以及赤潮频发。而CHL-a浓度是反应海洋初级生产力、生态环境状况的最直接的参数,因此研究海南近海遥感CHL-a浓度时空变化可为相关部门就海南海洋经济的发展问题提供有效的技术支持和帮助,是具有非常重要意义的。</t>
  </si>
  <si>
    <t>201910589478</t>
  </si>
  <si>
    <t>电动车租借平台</t>
  </si>
  <si>
    <t>腾欢</t>
  </si>
  <si>
    <t>提供优质的代步工具租赁服务,取代学生私有车辆,建成由学生运营的校园公共交通系统,让学生对代步工具的需求得以低成本的实现。初期：以为学生提供自行车租赁服务为主,辅以少量的电动车租赁服务。中后期：电动车和自行车租赁服务比例相当,建成海大公共交通系统,服务全校师生及外来入校人员。项目投资初期约3万元,后期根据效果初步增加。项目主要通过网络,宣传单,海报、横幅,校外骑行活动等方法去实施,宣传</t>
  </si>
  <si>
    <t>201910589479</t>
  </si>
  <si>
    <t>“进黎族文化之乡,行绿色发展之路,固扶贫思想之本”热带作物学院农业绿色发展模式本科调研</t>
  </si>
  <si>
    <t>王子琨</t>
  </si>
  <si>
    <t>李伟芳
20160106310015</t>
  </si>
  <si>
    <t>按照调查内容进行分组,组建调研小分队,分别调查研究“稻鱼共生”和“种桑养蚕”产业发展现状、政府政策及发展规划与措施、产业带来的经济效益三个方面,从基层方面按照逐户走访、逐地查看、逐个交流的工作思路,从领村干部层面收集“稻鱼共生”和“种桑养蚕”产业的统计数据,详细了解并记录具体情况及存在的问题,并及时将问题进行分类与汇总,重点关注突出问题和亟待解决的现实问题,通过结合团队成员的专业知识以及查询资料为优化产业的发展提出建设性的建议,深入了解调查琼中县部分地区的土地污染情况,实地考察农民们对农药和化肥的使用是否具备有一定的了解。</t>
  </si>
  <si>
    <t>201910589587</t>
  </si>
  <si>
    <t>南乐录音棚</t>
  </si>
  <si>
    <t>李金库</t>
  </si>
  <si>
    <t>谢龙海18095131210094史翔宇18095131210063</t>
  </si>
  <si>
    <t>南乐录音棚是由一批拥有相关专业知识的人组成的集体,团队秉承着高品质、高效率的原则,专注于后期音频的处理制作。团队拥有完备的运营体系,完善的基础设施设备,致力于打造成业务范围覆盖全国,服务于广大人民群众的专业录音工作室。其计划通过在全国各地设立分录音间,让客户通过App进行自主录制,上传至云端,传输至总录音棚进行后期处理。最终实时反馈给客户。</t>
  </si>
  <si>
    <t>201910589588</t>
  </si>
  <si>
    <t>掌上庄园APP有限公司</t>
  </si>
  <si>
    <t>宗子微</t>
  </si>
  <si>
    <t>游蕙伶20186807310184李芸20186807310167</t>
  </si>
  <si>
    <t>侯巨梅</t>
  </si>
  <si>
    <t>副高</t>
  </si>
  <si>
    <t>公司战略主要以海南岛为核心,辐射状向北拓展业务范围。前期,在市场拓展上充分利用网络的便捷,与电子商务公司的探讨,进行软件开发和探讨,在省内县市建立分部,同时与已建成,且有一定规模的“共享农场”洽谈,达成共识,互惠互利,随着公司的稳定发展,中期海南以北广西、广东等地建立分部,在南部地区站稳脚步,后期,让业务辐射到全国各个地区,在各地区进行招商引资建造掌上共享庄园模式。</t>
  </si>
  <si>
    <t>201910589589</t>
  </si>
  <si>
    <t>轻创Ti-服务大学生创新创业社区</t>
  </si>
  <si>
    <t>刘晏汝</t>
  </si>
  <si>
    <t>国家鼓励大学生创新创业,创新创业类如火如荼,同时大学阶段学科知识竞赛一直保持较高热度,以海南大学为例现阶段总计参与人数达3000人次以上。大部分比赛需学生跨转业组队,而跨转业组队因学生社交圈较窄原因较为困难,导致准入门槛较高,本项目立志于大幅降低学生参与创新创业门槛让绝大部分学生有能力参与到各项活动,让近半大学生实际参与创新创业活动,让大部分大学生在大学期间学会知识产权保护并拥有自己的专利,帮助更多创业项目落地,在减少学生参与创新创业项目。比赛所需的时间精力的同时提高作品质量。同时,我们目标依靠现有有共同兴趣、地理位置集中的用户群植入定位于学生间、师生间关于有关创新创业方面的精准社交平台大幅提高日活量增加用户平台依存度。下一步平台依托已有的大量优秀作品、项目在用户同意的基础上,建立项目与企业,项目与农户的对接平台,让有价值的项目更快的推广至实际应用,推动产学研结合。</t>
  </si>
  <si>
    <t>201910589590</t>
  </si>
  <si>
    <t>CIKRS体育-校园足球服务平台</t>
  </si>
  <si>
    <t>伍瑀燑</t>
  </si>
  <si>
    <t>以校园足球比赛为切入点,通过互联网技术帮助校园足球建立科学化训练体系,降低足球运动参与门槛,提高足球运动参与热情。进而依赖校园足球,构建完整的全民体育“生态圈”。Cikers赛客专注于校园足球赛事的O2O服务的团队。通过互联网技术,提高足球运动参与热情,进而提升校园足球水平。
Cikers赛客围绕校园足球赛事的O2O服务,提供“场边”APP、“Cikers”APP及网站、可穿戴设备三项中心产品。“场边”APP用于记录“进球”“红黄牌”“跑动距离”“犯规”“任意球”等比赛数据。</t>
  </si>
  <si>
    <t>201910589591</t>
  </si>
  <si>
    <t>曙暮行-户外旅行社</t>
  </si>
  <si>
    <t>张贻帅</t>
  </si>
  <si>
    <t xml:space="preserve">曙暮行-户外旅行社主要提供以下服务：一方面,特色旅游路线,如名山大川游、江南小镇游、名胜古迹游、海滨沙滩游等；不同的出游方式,如情侣游、闺蜜游、班级集体游等；同时,推出 “假期实践游”、“校际交友游”、“热点就业城市考察游”等特色游项目。另一方面,我们对大学生提供低价出租户外运动物品,如烧烤架,帐篷,自行车等。 </t>
  </si>
  <si>
    <t>201910589592</t>
  </si>
  <si>
    <t>iMake个性服装定制</t>
  </si>
  <si>
    <t>廖乾斯</t>
  </si>
  <si>
    <t>王倩男</t>
  </si>
  <si>
    <t>iMake 在线 T 恤定制平台是为了满足大、中小学生以及公司人员的 T 恤定制需求,而建立的基于 html 网页以及 APP 的移动端 T 恤在线定制平台。iMake 是一个移动端在线 T 恤定制平台：用户能在 T 恤上自由设计,并能在设计完成后马上下单。iMake 还配置了专业画手,在绘画过程遇到困难都可以使用画手服务。我们希望通过 iMake,让 T 恤定制触手可及。</t>
  </si>
  <si>
    <t>201910589593</t>
  </si>
  <si>
    <t>深夜泡面馆</t>
  </si>
  <si>
    <t>李金城</t>
  </si>
  <si>
    <t>万云星20177103310069    撒亚桐20177103310065    张常辉20177103310081    徐博文20177103310075</t>
  </si>
  <si>
    <t>吴治澎</t>
  </si>
  <si>
    <t>我们海南大学2017级农业资源与环境专业的几位志同道合的同学们,打算建立一个快捷夜宵项目,名为“深夜泡面馆”,为学习工作到深夜的同学们送去一碗热腾腾的泡面。在学校生活中,我们有时会遇到这样的情况,在夜晚11点之后,由于一天的辛勤学习工作,非常饿,但是学校商业街食堂基本都关门了,这个时候基本没有地方找吃的来充饥,有时候想到泡一碗热气腾腾的泡面,可需要提前准备泡面,下楼装热水,非常麻烦,至少需要20分钟左右才能吃到面。如果有人夜晚能直接送泡面来就好啦。</t>
  </si>
  <si>
    <t>201910589439</t>
  </si>
  <si>
    <t>一种实验室玻璃容器清洗枪</t>
  </si>
  <si>
    <t>廖圣昊</t>
  </si>
  <si>
    <t>廖明馨/18090102210013</t>
  </si>
  <si>
    <t>陈新</t>
  </si>
  <si>
    <t>副研究员</t>
  </si>
  <si>
    <t>许多实验室在进行实验研究时会用到大量试管，烧杯，培养皿等等玻璃容器，其清洗工作成为一项极耗费时间的工作。于是，设计出一个便捷、快速、效果佳的清洗玻璃容器的设备是非常有意义的。该设备分为枪身，枪管和枪头三部分。枪身主要材料为塑料，装有动力装置和可充电电池，上有联通枪管内腔可拆卸式塑料容器，可用于装各种洗涤剂。枪管主要材料为两层不锈钢空管，外层设有成排小孔，枪管连接动力装置，具有震动放出超声波与旋转两大功能。枪头为配套毛刷套套在枪管上进行手持清洗。</t>
  </si>
  <si>
    <t>201910589440</t>
  </si>
  <si>
    <t>基于TCP/IP的AI智能鱼菜共生一体化装置</t>
  </si>
  <si>
    <t>罗泽</t>
  </si>
  <si>
    <t>汤玮娅/20160206310071,  刘杰磊/20170502310023,  邹育书/20160581310232,  晏立智/20160201310034</t>
  </si>
  <si>
    <t>本项目致力于产品智能化研发，发展都市阳台农业，解决蔬菜、菌菇食品供应问题，为人民提供便捷生活；另外，传统的家庭鱼缸中，随着鱼的排泄物积累，水体的氨氮含量增加，毒性逐步增大，同时，水体氧气被鱼类消耗，含氧量逐渐下降，鱼类难以继续生存，因此需要定期及时换水，清理等，致使水产养殖工作开展较为艰难。而本项目致力于利用微生物分解技术、远程实时监测技术、人机交互界面技术克服这些问题。本项目产品属新型智能绿色环保、环境友好型产品，致力于鱼菜共生生态系统的研究，利用水循环原理将养鱼层、养殖箱、栽培箱三者有机地结合在一起，实现了能源的可持续发展。</t>
  </si>
  <si>
    <t>201910589441</t>
  </si>
  <si>
    <t>猕猴桃种苗的组培繁育技术研究</t>
  </si>
  <si>
    <t>陈月</t>
  </si>
  <si>
    <t>柳茵茵/20177202310044,安卫红/20177202310031,庞凤娇/20186807310062,潘军/20180581310020</t>
  </si>
  <si>
    <t>陈萍,李培征</t>
  </si>
  <si>
    <t>猕猴桃（Actinidia chinensis Planch)，属猕猴桃科（Actinidiaceae)，猕猴桃属(Actinidia)植物。猕猴桃作为新兴水果，营养丰富，被誉为“水果之王”，以富含VC和风味独特及药用价值而深受人们的喜爱。猕猴桃育苗的方法一般是扦插育苗和种子育苗。本项目拟利用组培技术，探索猕猴桃种苗的快速繁殖技术，为其苗木大批量生产、优良种质保存、创造经济价值等提供理论和技术支撑。</t>
  </si>
  <si>
    <t>201910589442</t>
  </si>
  <si>
    <t>硝普钠对红毛丹保鲜分子机理的初步研究</t>
  </si>
  <si>
    <t>汤玮娅</t>
  </si>
  <si>
    <t>李寅春/20160201310099,王康欣/20177202310112,熊海琳/20176807310157</t>
  </si>
  <si>
    <t>相关研究指出用SNP可作为NO的供体，且低浓度SNP溶液呈无色，可以延长采后园艺产品的保鲜期，改善品质，且对果蔬产品无残留毒性，使用浓度低，能够有效节约成本。硝普钠是一种新型保鲜剂，关于硝普钠在热带特色水果保鲜方面的相关研究较少，而用于红毛丹保鲜的研究目前未见公开报道。本实验在生理实验已完成的基础上，研究硝普钠对红毛丹保鲜的分子机理，找到差异性基因。本研究旨在为热带水果的绿色保鲜技术的研究奠定一定的理论及实践基础。</t>
  </si>
  <si>
    <t>201910589443</t>
  </si>
  <si>
    <t>AI智能控制清洁能源智慧大棚</t>
  </si>
  <si>
    <t>卯练练</t>
  </si>
  <si>
    <t>郝连松/20160581310299,蔡林/20160581310291,侯沁菲/20170881310190，陈泳豪/20186805310004</t>
  </si>
  <si>
    <t>郑中兵,朱国鹏</t>
  </si>
  <si>
    <t>设计紧紧围绕开发风能、太阳能、沼气能三种能源的利用，将风力发电机安装在设施的主要结构上，光伏板平铺在温室顶部，在温室内部建立沼气池，利用蓄电池储藏三种能源产生的电量供给大棚生产利用，具体目的如下：a.节约农业生产中土地的使用。b.提高我国太阳能资源分布丰富的一、二类地区的农业生产。c.解决农业生产中能源的缺乏问题。d.以太阳能和风能为主，“强强联手”促进智慧能在智慧 农业中的发展。e.实现农业废弃物的循环利用，促进生态农业的发展。</t>
  </si>
  <si>
    <t>201910589444</t>
  </si>
  <si>
    <t>大蒜素诱导芒果抗露水斑病分子机理研究</t>
  </si>
  <si>
    <t>黄少鹏</t>
  </si>
  <si>
    <t>张慧贤/20160201310165，王乾/20160201310110，赵溪/20176807310202</t>
  </si>
  <si>
    <t>陈萍，朱婕</t>
  </si>
  <si>
    <t>副教授，讲师</t>
  </si>
  <si>
    <t>近年来海南省新出现了一种新的病害—芒果露水斑病，严重影响芒果果皮外观，导致芒果价格下降，降低了果农的收益，直接影响到芒果市场价值。我们已经发现大蒜素能抑制露水斑病病菌的生长，现在我们团队致力于从两个阶段深入研究，首先是在试验室测定大蒜素的抑菌效果，并筛选出最适浓度；然后利用该浓度的最佳抑菌配比对采前成熟期的芒果进行处理，研究大蒜素能抑菌的分子机理。本研究旨在为生物源农药的研究提供一定的理论及实践基础。</t>
  </si>
  <si>
    <t>201910589445</t>
  </si>
  <si>
    <t>AI环境调控的防疫清洁能源猪舍</t>
  </si>
  <si>
    <t>牛成强</t>
  </si>
  <si>
    <t>尤力航
20160206310038
蒋帅
20160209310051
熊思程
20172211310162
金逸璇
20172783310019</t>
  </si>
  <si>
    <t>产品由AI环境调控系统和调控系统相匹配的清洁能源猪舍建筑或小型宠物窝。猪舍环境智能监控装置,包括养殖舍环境信息采集系统、养殖管理平台、养殖舍环境远程控制系统,其中,养殖舍环境信息采集系统实现养殖舍内环境信号的自动检测、传输、接收。根据现场需求不同,在不同的养殖舍内部署不同的传感器；养殖管理平台通过对养殖舍内相关设备的控制,实现养殖舍内环境的集中、远程、联动控制。</t>
  </si>
  <si>
    <t>201910589446</t>
  </si>
  <si>
    <t>盆栽四棱豆的品种对比研究</t>
  </si>
  <si>
    <t>余洋</t>
  </si>
  <si>
    <t>杨锦松
20186807310104
吴春慧
20186807310211
张礼萌
20186807310221
李银
20186807310058</t>
  </si>
  <si>
    <t>四棱豆（Psophocarpus tetragonolobus (Linn.) DC.）,属豆科（Leguminosae）,四棱豆属（Psophocarpus Neck. ex DC.）。因其富含蛋白质、维生素、多种矿物质,营养成价值极高,被人们称作是“绿色金子”。本项目以四棱豆为例,主要进行盆栽四棱豆的品种对比研究,通过查阅资料以及借鉴前辈的经验尝试将四棱豆进行盆栽管理。本项目不仅研究如何将果蔬种成盆栽,同时还研究如何简单高效快速地进行盆栽。这将使四棱豆在具有经济价值、药用价值等直接价值的同时,还具有观赏及美学价值。</t>
  </si>
  <si>
    <t>201910589447</t>
  </si>
  <si>
    <t>黎族陶艺与花艺文化耦合的艺术产品开发</t>
  </si>
  <si>
    <t>梁李清</t>
  </si>
  <si>
    <t>柳瀛
20160201310145
柳艳苹
20160201310019</t>
  </si>
  <si>
    <t>余文刚,徐菁</t>
  </si>
  <si>
    <t>副教授,副主任/助理研究员</t>
  </si>
  <si>
    <t>本项目运用创新制陶原料配方、融合黎族文化符号、黎锦特色纹样、热带特色花卉（如英雄花-木棉）等文化艺术图案,研发中国传统插花六大花器的文化产品,将黎族陶艺、黎锦与热带特色花卉等文化多维结合,展现黎族文化的深刻含义,透过黎陶文化响应中国传统插花艺术传承与创新的号召,结合热带特色花卉实现黎陶文化与花艺文化之间的融合与创新。并将产品通过手工体验、展览、销售、扶贫以及文化宣传等的形式来实现此次创业项目的价值。</t>
  </si>
  <si>
    <t>201910589448</t>
  </si>
  <si>
    <t>气生凤梨的创意生产加工与营销</t>
  </si>
  <si>
    <t>许鑫冉</t>
  </si>
  <si>
    <t>卢慧波
20160206310019
程小辉
20160206310004
张晨帆
20160206310040
彭姗姗
20176805310021</t>
  </si>
  <si>
    <t>教授,副教授,园艺师（总经理）</t>
  </si>
  <si>
    <t>根据气生植物不需要土壤,生长所需的水分和养分可全部来自于空气,且有很强的利用水分和养分的能力的原理,选择培育气生凤梨,间隔数日向其喷水或者保持空气湿度便可让植物正常生长,培育简便,且具有一定的观赏价值并能吸收空气中的有害气体。目前市场上很少见,具有不错的市场前景,通过线上和线下的宣传推广与销售的方式首先在海口打开市场,再扩大市场范围到整个海南省,再一步步扩大范围。</t>
  </si>
  <si>
    <t>201910589436</t>
  </si>
  <si>
    <t>AVA智慧生态旅游体验有限公司</t>
  </si>
  <si>
    <t>杨嘉诚</t>
  </si>
  <si>
    <t>陈烨明           20181685310327
周梦楠
20180881310084
 李泽祎
20181685310042 
李新冉
20181682310075</t>
  </si>
  <si>
    <r>
      <rPr>
        <sz val="11"/>
        <color theme="1"/>
        <rFont val="宋体"/>
        <charset val="134"/>
      </rPr>
      <t xml:space="preserve">助 </t>
    </r>
    <r>
      <rPr>
        <sz val="11"/>
        <color theme="1"/>
        <rFont val="Times New Roman"/>
        <charset val="134"/>
      </rPr>
      <t> </t>
    </r>
    <r>
      <rPr>
        <sz val="11"/>
        <color theme="1"/>
        <rFont val="宋体"/>
        <charset val="134"/>
      </rPr>
      <t>教</t>
    </r>
  </si>
  <si>
    <t>AVA智慧生态旅游体验有限公司致力于搭建高科技技术与非物质文化遗产相结合的平台,大力推广高科技文化生态旅游模式,挖掘并生态开发村落的非物质文化遗产。公司侧重帮助有丰富文化内涵的村落（以海口容堂古村为例）挖掘非物质文化遗产,利用360度全景技术、AI（artificial intelligence 人工智能）、VR（virtual reality 虚拟现实）与AR（augmented reality 增强现实）技术开发互动式文化旅游等智能项目,为游客提供线上文化游览平台与线下文化导览项目。结合现阶段高科技技术,我公司目前推出AVA-全景文化讲解、AVA-AR场景复原、AVA- AR文化讲解、AVA-VR远程体验等高科技文化生态旅游项目,我公司的AVA小精灵——“小AVA”会全程陪伴游客线上线下的高科技生态旅游,为游客讲解、与其互动。</t>
  </si>
  <si>
    <t>201910589437</t>
  </si>
  <si>
    <t>立式多用吸管筷种选择一体机</t>
  </si>
  <si>
    <t>卢刚</t>
  </si>
  <si>
    <t>杨嘉诚
20186807310181 
何斯韩
20186807310161
汪子皓
20186807310174
叶富余
20186807310182</t>
  </si>
  <si>
    <t>“立式多用吸管筷种选择一体机”通过将多种筷具和吸管集中在同一个可选择盒中为餐饮行业及用户提供一次性筷具、吸管和可循环使用吸管、筷具（如不锈钢材质）等产品使用的服务。采用以二维码为基础的图像识别技术的在线支付方式对于一次性餐具进行支付,方便快捷、有效的控制一次性餐具的使用；利用单片机实现对“立式多用吸管筷种选择一体机”的控制,通过在线服务满足用户的餐具需求,并且装置还加有紫外线消毒装置,满足用户对可循环餐具的卫生需求。产品主要致力于保护环境和为用户提供餐具品种服务,在消费终端实现限制一次性餐具的使用,也为餐饮业降低对一次性筷具和吸管使用的成本,用户可自行选择所需餐具。</t>
  </si>
  <si>
    <t>201910589438</t>
  </si>
  <si>
    <t>中药毛蒟提取物对水菜种植中孑孓的防治</t>
  </si>
  <si>
    <r>
      <rPr>
        <sz val="11"/>
        <color theme="1"/>
        <rFont val="宋体"/>
        <charset val="134"/>
      </rPr>
      <t xml:space="preserve">陶 </t>
    </r>
    <r>
      <rPr>
        <sz val="11"/>
        <color theme="1"/>
        <rFont val="Times New Roman"/>
        <charset val="134"/>
      </rPr>
      <t> </t>
    </r>
    <r>
      <rPr>
        <sz val="11"/>
        <color theme="1"/>
        <rFont val="宋体"/>
        <charset val="134"/>
      </rPr>
      <t>敏</t>
    </r>
  </si>
  <si>
    <t>20176807310150</t>
  </si>
  <si>
    <t>陶  敏
20176807310150
林  敏
20176807310141
冉闽媛
20176807310147
杨  欢
20176807310034
贺-义南
20176807310009</t>
  </si>
  <si>
    <t>董存柱</t>
  </si>
  <si>
    <t xml:space="preserve">   在水菜种植上,孑孓对其危害极其严重,由于孑孓危害部位较特殊,一般农药防治效果并不好,到目前为止并没有很好的防治措施。为了更好地对水菜种植上孑孓进行防治,我们团队通过查阅相关文献,设计了这个项目,即将采集到的毛蒟用冷浸提法得到甲醇初提取浸膏,把浸膏进行萃取分离得到石油醚相、氯仿相、乙酸乙酯相、水相。采用浸渍法测定各个相对埃及伊蚊幼虫（孑孓）的毒杀活性。然后对毛蒟中具有高杀虫（孑孓）活性的萃取物进行活性跟踪分离研究,研究农药先导化合物。</t>
  </si>
  <si>
    <t>201910589429</t>
  </si>
  <si>
    <t>紫大薯花青素提取工艺的比较及其含量的测定</t>
  </si>
  <si>
    <t>罗财伟</t>
  </si>
  <si>
    <t>王金平
20177301310051
苏乐琪
20187301310018
洪溢锋
20187301310046
李金华
20187301310052</t>
  </si>
  <si>
    <t>石惠宇</t>
  </si>
  <si>
    <t>大薯单株块茎产量产量高,海南地区种植成熟期短,营养丰富且色泽口感俱佳。研究发现,大薯紫色块茎含有多种花青素等活性成分,该成分具有抗氧化和抗炎症功能,开发利用的前景广阔。
花青素属于一种水溶性天然色素,常见于植物花与果实的组织和块茎。本项目选用海南紫大薯,利用3种提取工艺并纯化其块茎中的花青素,通过测定其含量进行提取效果对比,以期为高效提取花青素并为今后研究开发应用海南紫大薯花青素提供重要的试验基础数据资料</t>
  </si>
  <si>
    <t>201910589430</t>
  </si>
  <si>
    <t>广藿香多糖的结构解析与抗PEDV作用研究</t>
  </si>
  <si>
    <t>李姗曼</t>
  </si>
  <si>
    <t>王玺茹
20187304310055
章昱
20187304310067
杜慧君
20187304310041
罗启源
20187304310048</t>
  </si>
  <si>
    <t>陈云</t>
  </si>
  <si>
    <t>广藿香是一种重要的南药,目前关于其研究主要集中在挥发油部分,多糖是中药的主要有效成分之一,而且广藿香中也含有大量的多糖,但是其生物学活性却鲜有研究。猪流行性腹泻病毒（PEDV）是严重危害我国养猪业的病原之一,研究抗PEDV药物具有重要的临床意义。抗病毒是中药多糖的主要生物学活性之一,因此本项目拟研究广藿香多糖的抗PEDV活性并对其结构进行解析。本项目拟采用水提法、Sevag法、DEAE-52、sephadex G-100、HPLC技术、FT-IR法和NMR技术对广藿香多糖进行分离纯化和结构解析。同时,在IPEC-J2细胞上对广藿香多糖抗PEDV的作用进行测定。旨在阐明广藿香多糖的结构,同时为抗PEDV药物的研发提供参考。</t>
  </si>
  <si>
    <t>201910589431</t>
  </si>
  <si>
    <t>毛蕊花糖苷对犬乳腺物肿瘤的抑制作用研究</t>
  </si>
  <si>
    <t>余作挺</t>
  </si>
  <si>
    <t>房鑫
20160181310007
何康欣
20160181310012</t>
  </si>
  <si>
    <t>裴世敏</t>
  </si>
  <si>
    <t>在兽医学领域中,肿瘤逐渐成为影响动物健康的重要因素。传统疗法中手术切除和放射治疗只能控制局部症状；化疗虽然能够进行全身治疗,但是目前没有安全且特效的化疗药。因而有必要开发新的治疗犬肿瘤的化疗药物。毛蕊花糖苷作为中国传统中药管花肉苁蓉及车前草的提取物,可能同样具有抗癌作用。因而,本项目旨在探究毛蕊花糖苷对犬乳腺肿瘤的抑制情况,同时为今后兽医临床治疗犬肿瘤提供理论基础。</t>
  </si>
  <si>
    <t>201910589432</t>
  </si>
  <si>
    <t>鸡DF-1细胞与树突状细胞融合细胞系的构建</t>
  </si>
  <si>
    <t>周栋</t>
  </si>
  <si>
    <t>李赞
20187304310047
周栋
20187304310069</t>
  </si>
  <si>
    <t>覃尧</t>
  </si>
  <si>
    <t>树突状细胞是重要的抗原递呈细胞,其分泌的外泌体可作为多肽抗原的载体,增强该抗原激活特异性免疫应答的活性。因此,树突状细胞来源的外泌体作为新型疫苗有良好的发展前景。由于成熟的树突状细胞在体内含量少且无法在体外进行传代培养,因此难以在体外条件下大量制备树突状细胞源外泌体。本项目以鸡树突状细胞作为研究对象,首先利用GM-CSF和IL-4 细胞因子诱导鸡骨髓干细胞分化为成熟的鸡树突状细胞,然后应用PEG诱导细胞融合技术,将可在体外稳定传代的鸡成纤维细胞系DF-1与树突状细胞进行融合,筛选出同时具备树突状细胞功能与稳定传代性状的融合细胞系,以期利用该细胞系进行树突状细胞源外泌体的体外制备。</t>
  </si>
  <si>
    <t>201910589433</t>
  </si>
  <si>
    <t>关于不同饲料配比对白玉蜗牛生长影响的研究</t>
  </si>
  <si>
    <t>唐平</t>
  </si>
  <si>
    <t>薛新宇
20177301310059
吴舒敏
20177301310055
余镇东
20177301310061
王锦帆
20187202310137</t>
  </si>
  <si>
    <t>郇树乾</t>
  </si>
  <si>
    <t>中华白玉蜗牛,综合利用价值高,需求量大,深度加工大有可为。近年来,中华白玉的市场需求量大大增加,产生了供不应求的状况,有着非常广阔的市场前景。本项目的目的在于探究几种不同原料配比饲料对白玉蜗牛生长状况的影响,力图找到比传统配比更高效的饲料原料配比,从而减少饲料成本并提高白玉蜗牛对饲料的利用率,提高白玉蜗牛养殖行业的商业效益。</t>
  </si>
  <si>
    <t>201910589434</t>
  </si>
  <si>
    <t>猫须草水提物对痛风模型的治疗效果研究</t>
  </si>
  <si>
    <t>付阳</t>
  </si>
  <si>
    <t>石志刚
20176805310025
李宁
20176805310058
许健
20177304310058
李茜薇
20177304310042</t>
  </si>
  <si>
    <t>郑中兵,赵建国</t>
  </si>
  <si>
    <t>书记,副教授</t>
  </si>
  <si>
    <t>关于猫须草的研究越来越多,同类课题比如研究猫须草的成分,以及关于猫须草的栽培方式等等,但是目前尚未有关于直接论述猫须草如何治疗痛风的文献,我们在实际生活中发现了猫须草的部分独特之处,并且想通过实际的实验设计和实施,得到治疗痛风的理论,发现猫须草治疗痛风的原理,造福具有痛风疾病的患者。</t>
  </si>
  <si>
    <t>201910589435</t>
  </si>
  <si>
    <t>纳米科技书包</t>
  </si>
  <si>
    <t>高昂</t>
  </si>
  <si>
    <t>高硕磊
20187304310006
崔慧绮
20177304310006</t>
  </si>
  <si>
    <t>李鹏</t>
  </si>
  <si>
    <t>本项目以纳米科技书包为主题,拟展开下列几项内容：1. 纳米材料与传统书包结合在一起,将高端科技融入现实生活。2. 传统书包与纳米科技后不仅可以使得其在下雨天,背上书包即使临时下雨,我们的纳米科技背包也不会被雨水所打湿,不仅不会被雨水打湿水泥等多种易导致书包表面不整洁的物质也难以残留在书包的表面。3. 我们将进行私人订制平台,在线上收集客户的个人意愿以及想法,线下提供销售和一系列发服务,在最大程度上满足客户的需求。4. 项目宣传。我们将建立微博、微信、QQ、淘宝店铺等公共平台,与客户和各大电商联系紧密,不断进行纳米科技书包的宣传,扩大其影响力和知名度。</t>
  </si>
  <si>
    <t>201910589551</t>
  </si>
  <si>
    <t>新型公共厕所服务系统</t>
  </si>
  <si>
    <t>郑方玉</t>
  </si>
  <si>
    <t xml:space="preserve">李禹萱
20171684310051
陈红旭
20176901310002
王小沙
20176901310058
李  悦
201706901310015
</t>
  </si>
  <si>
    <t>创新院执行院长</t>
  </si>
  <si>
    <t>发展成为我国创意公厕设计领军企业,打造海南创造的中国品牌,力求设计建造人性化、高科技、节能环保的公厕。最终成为具有国际竞争力的公厕创意设计行业。打造新型传媒平台,开发多渠道的传媒方式,做城市3D文化传媒的开拓者。在未来占领城市广告文化领军地位。提供路上行人、商场等公众场所顾客等人解决生理问题,致力于供给比现有公共卫生间、公共厕所更加优质,更加便利的系统。系统前期主要解决现有公厕存在的各种问题,后期主要为完善整个卫生服务做努力,该新型公共厕所服务系统还将拥有小程序与每一个公共卫生间进行信息共享,以供给每一个用户最佳的体验。</t>
  </si>
  <si>
    <t>201910589552</t>
  </si>
  <si>
    <t>东篱景观建筑类社区网站</t>
  </si>
  <si>
    <t>刘杰</t>
  </si>
  <si>
    <t>刘杰
20176901310050
尚嘉宁
20176901310021</t>
  </si>
  <si>
    <t>陈  翀</t>
  </si>
  <si>
    <t>作为运用科学规律、风水理念和美学法则创造的人工环境,建筑空间构成了人类活动的主要场所。但我们还缺少能便捷地搜索一座建筑的相关信息和分享自己看法的专业平台。无数建筑师、景观设计师在从事相关工作,同时也有一大批热爱生活的人在收集、分享着他们认为创意舒适的空间。所以,在Web2.0过渡3.0的时代,我们亟需一个建筑景观界的“豆瓣网”,为用户提供建筑、景观、景点的实拍照片、设计理念、独特之处、评分评价、历史沿革等行业信息,让用户能充分充分互动,在这里分享想法和交流学习。“东篱”一个集资源系统,表达系统和交流系统于一体的网络服务平台。</t>
  </si>
  <si>
    <t>201910589553</t>
  </si>
  <si>
    <t>林下天堂</t>
  </si>
  <si>
    <t>姜颖</t>
  </si>
  <si>
    <t>刘  珊
20187407320021
唐新锋
20187403320037
李锦瑞
20187407320047
汪健元
20187403320040</t>
  </si>
  <si>
    <t>贺加贝</t>
  </si>
  <si>
    <t>林下天堂项目致力于解决宠物殡葬及后续墓地安葬问题,应用互联网寻找客户（对宠物有深厚感情但宠物去世且不满于当前宠物遗体处理方法的宠物主人）,结合国家对地方农民植树进行补贴政策,将宠物尸体或者骨灰掩埋到新植树苗根部,将宠物与树苗联系起来,使树苗变成宠物继续存在的一种证明,一方面抚慰主人失去宠物的悲伤,体现人文关怀；另一方面使农民植树利益最大化,产生除植树本身之外增加可持续收入的可能性,譬如发展特色旅游业或者动物墓园成规模后发展相关产业等。</t>
  </si>
  <si>
    <t>201910589401</t>
  </si>
  <si>
    <t>防治橡胶树白粉病烟剂的制备</t>
  </si>
  <si>
    <t>王兴高</t>
  </si>
  <si>
    <t>宋丽
20177408320027
张朱越
20177408320044
袁良辰
20177408320043</t>
  </si>
  <si>
    <t>杨石有</t>
  </si>
  <si>
    <t>橡胶白粉病是橡胶生产上危害较重的一种病害,可危害嫩叶(古铜叶、淡绿叶)、嫩梢及花序,病害严重时嫩芽变褐坏死,造成大面积落叶,严重影响橡胶产量。目前防治橡胶树白粉病主要采用化学农药,最传统的化学农药是硫磺粉,主要采用背负式喷粉机进行地面喷雾,但存在药械扬程不足,短期难完成大面积防治任务等缺点。后随着热烟雾机的出现,喷施超低量制剂取得了一定的效果,但采用人工机械喷施,仍需要大量的人力。烟剂通过燃烧成烟雾状态将药剂汽化,通过上升气流可将药剂携带到橡胶树叶片表面,提高药剂着药量,无需任何设备与器械,使用方便,在橡胶树病虫害防治中具有重要的现实应用价值。</t>
  </si>
  <si>
    <t>201910589402</t>
  </si>
  <si>
    <t>基于微课环境影响评价“翻转课堂”教学模式—以海南大学林学院《植物学》课程为例</t>
  </si>
  <si>
    <t>王丽珍</t>
  </si>
  <si>
    <t>秦少林
20176705320098 
邓敏学
20176705320044
郑奕然
20176705320076</t>
  </si>
  <si>
    <t>吴金山
王亚沉</t>
  </si>
  <si>
    <t>副教授 讲  师</t>
  </si>
  <si>
    <t>翻转教学是一种新型教学模式,2007年起源于美国,相比较我国传统的教学模式,其教学方法新颖,教学手段多样化,能充分调动学生积极性,培养学生的动手能力,最大限度挖掘学生的潜能。本课题主要在充分了解“翻转教学”模式及发展前沿动态情况下；通过与“微课”结合的教学模式,组织实施课堂,通过调查课堂教学效果,课下学生访谈等方式实施。同时,通过会议研讨,对“微课”与“翻转式教学”相结合的教学模式在《植物学》教学过程中的效果进行评价,为新形势下教学改革提供参考。</t>
  </si>
  <si>
    <t>201910589403</t>
  </si>
  <si>
    <t>智能农药喷洒飞行器</t>
  </si>
  <si>
    <t>罗春燕</t>
  </si>
  <si>
    <t>罗春燕
20176901310019
李承林
20176901310045
刘思凡
20176901310017
李艳阳
201706901310047</t>
  </si>
  <si>
    <t>本项目预期设计并研发一种能够进行精准智能农药喷洒的四旋翼飞行器。在研制过程中,首先要建立农作物病虫害专家数据库,并通过设计或改进计算机视觉领域的目标识别算法,实现对一些常见的农作物病虫害的识别。另外,项目还要完成农药专家数据库的建立,以在识别出农作物所患的病虫害的种类之后,飞行器可以根据农药专家数据库进行有针对性地农药喷洒。最后,对飞行器的自动飞行技术进行研究,即实现飞行器可以在确定目标之后,自动飞向目标的方向并悬停这一功能。
该飞行器能够自动对其下方的植物进行病虫害识别,并可以自动选择相对应的农药并降落到指定的区域进行喷洒。这种飞行器实现了精确、智能施药,应用前景广阔。</t>
  </si>
  <si>
    <t>201910589404</t>
  </si>
  <si>
    <t>小型农田水利工程运行管理策略探究</t>
  </si>
  <si>
    <t>陈伟</t>
  </si>
  <si>
    <t>任  隐
20160209310020
童栋梁
20160209310067</t>
  </si>
  <si>
    <t>气候变化对农业成产有着重要的影响,尤其是随着我国工业化以及城镇化进程的推进,全球气候问题严峻,对当下我国的农田水利建设和管理提出了更高的要求。本课题首先介绍了小型农田水利工程及其运行管理中存在的问题,随后结合调研和理论学习提出一些针对性的改进方案,希望可以对我国农田水利建设工作起到推动作用。</t>
  </si>
  <si>
    <t>201910589405</t>
  </si>
  <si>
    <t>互联生态农村建设中的农民参与方式的研究</t>
  </si>
  <si>
    <t>叶保德</t>
  </si>
  <si>
    <t>王逸飞
20176901310059
段正玲
20186901310043
高伊娜
20176901310007</t>
  </si>
  <si>
    <t>农民是农村建设中特殊的参与主体,它既是农村建设的主体也是农村建设的对象,所以农民在建设生态农村的建设中具有重大的作用。农民的成熟度在生态农村的建设中起到积极的作用。但是,目前很少人关注农民这一建设主体的成熟度,农民参与是否发挥作用,对其成熟度的研究不可或缺。因此,要开展高层次、深度的农民参与实践的主要前提是研究如何根据不同地区农民的成熟度特征选择合适的农民参与方式,不同的文化背景和经济基础对农民的认识起到关键作用,而农民认识在生态农村建设中具有重大的意义。文章以组织行为学的相关理论为工具,来探究农民处于不同的成熟度所应选择的参与方式,并且对不同的参与方式内容特征予以阐述。</t>
  </si>
  <si>
    <t>201910589406</t>
  </si>
  <si>
    <t>冷讯物联网与冷链物流公司</t>
  </si>
  <si>
    <t>刘雯雯</t>
  </si>
  <si>
    <t>张乐
20176901310065
何梓莹
20176807310253
陈显浩
20186901310040</t>
  </si>
  <si>
    <t>我们的作品以突显物联网在冷链物流中的应用,运用RFID,GPS,实现产品的保鲜以及仓储两大部分。我们创业团队以最先进的技术在冷链物流中的应用为出发点做的创业计划书。</t>
  </si>
  <si>
    <t>201910589407</t>
  </si>
  <si>
    <t>热带地区木本植物根尖功能性状对进化历史的响应机制研究</t>
  </si>
  <si>
    <t>邓雨奇</t>
  </si>
  <si>
    <t>林声威
20186704320021
庄子楠
20186704320051
康雨辰
20186704320012</t>
  </si>
  <si>
    <t>王文娜</t>
  </si>
  <si>
    <t>木本植物根尖不仅对植物个体生长和存活具有重要影响,而且在陆地生态系统物质循环过程中发挥关键作用。根尖的功能性状不仅能够表征根生理功能的强弱,而且反映其适应环境的策略。但是近20年,热带地区木本植物根尖功能性状对进化历史响应的开展较为缺乏。为此,本项目拟选择海南常见的20种木本植物,研究根尖功能性状的变异规律,各功能性状间的关联,揭示热带地区木本植物根尖结构与功能的调控机制。本研究结果,不仅在理论上具有明显的科学创新性,也为深入了解热带森林生态系统结构和功能提供重要参考。</t>
  </si>
  <si>
    <t>201910589408</t>
  </si>
  <si>
    <t>星油藤茎部病害调查与病原物分离鉴定</t>
  </si>
  <si>
    <t>刘子娟</t>
  </si>
  <si>
    <t>张荩月
20162821320131
王位
20162821320047
王仁杰
20162821320046
赵  鹏
20162821320066</t>
  </si>
  <si>
    <t>王伟伟</t>
  </si>
  <si>
    <t>星油藤为大戟科多年生木质藤本植物,被称为“植物脑黄金”,其种子富含油脂、维生素E,多不饱和脂肪酸含量在90%以上,因此星油藤种子油具有重要的经济价值和开发价值。但在大田种植中根、茎部病害发生严重,常出现星油藤根茎腐烂和植株死亡,造成损失较为严重,成为近年来影响星油藤推广种植的主要问题。本项目以星油藤茎部病害为研究对象,对其茎部病害进行调查,并对其病原菌进行分离鉴定。</t>
  </si>
  <si>
    <t>201910589409</t>
  </si>
  <si>
    <t>星油藤根部病害调查及分离鉴定</t>
  </si>
  <si>
    <t>刘阳平</t>
  </si>
  <si>
    <t>廖雯飞
20177408320068
杨欣蓉
20177408320089
朱姗姗
20177408320099
朱侠霖
20177408320100</t>
  </si>
  <si>
    <t>星油藤是大戟科多年生木质藤本油料作物,于2006年传入中国。该作物当年种植,当年可挂果,2-3年即进入盛产期,盛产期可达10-15年。星油藤结实期很长,据报道其结实期可达75年。星油藤种子可食用,种子含油量可达40%-60%,且含有极其丰富的不饱和脂肪酸,其含量高达92%以上,堪称世界植物营养“长寿果王”和“植物脑黄金”。此外,星油藤油还含有丰富的维生素E及多酚类物质,其中生育酚主要为γ和α生育酚,含量约2000mgkg,高含量的维生素E和多酚使其本身具备良好的抗氧化功能,清除自由基能力,可开发为化妆品。然而,星油藤种植3年以上根部病害发生严重,死亡率高达50%以上。本项目以星油藤根部病害为研究对象,对根部病害进行调查,并分离根部病害病原进行分离和鉴定。</t>
  </si>
  <si>
    <t>201910589410</t>
  </si>
  <si>
    <t>海南岛珍稀野生动物科普宣传保护及其视觉设计研究--以海南坡鹿为例</t>
  </si>
  <si>
    <t>刘亚楠</t>
  </si>
  <si>
    <t>秦煜姬
20187409320065
李子涵
20187409320056
万学娜
20187409320068</t>
  </si>
  <si>
    <t>付  广  刘  辉</t>
  </si>
  <si>
    <t>海南岛得天独厚的地理位置和气候条件为野生动物的生存与繁衍提供了条件,孕育了中国珍稀野生动物种群的主要聚居地。但是由于城市化的发展,人类对于经济利益的追求导致很多森林生态环境恶化,自然保护区面积在逐步缩小,珍稀野生动物的数量日益减少,很多物种濒临灭绝。然而长期以来针对野生动物的保护与宣传工作,由于信息内容缺乏视觉的表现力和吸引力,导致传播效果不理想。基于此,本项目以“海南坡鹿”的科普宣传与保护作为设计实践案例,具体分析针对海南坡鹿动物保护科普宣传与设计表现的内容和形式,以期为海南岛珍稀野生动物的科普宣传与保护教育提供借鉴与参考。</t>
  </si>
  <si>
    <t>201910589411</t>
  </si>
  <si>
    <t>热带地区高校校园热带雨林景观营造研究-- 以海南大学儋州校区为例</t>
  </si>
  <si>
    <t>林水发</t>
  </si>
  <si>
    <t xml:space="preserve">胡语凡
20162830320156
陆思颖
20162830320156
戴天树
20162830320152
</t>
  </si>
  <si>
    <t>付  晖  宋希强</t>
  </si>
  <si>
    <t>副教授教  授</t>
  </si>
  <si>
    <t>热带雨林既是一种自然资源,也是一种地域文化资源,热带园林景观营造实际上是对两种资源进行整合,从而营造出独具魅力、优美神秘的热带雨林生态景观,以供人们使用和欣赏。海南大学儋州校区为例,对热带地区大学校园植物景观营造进行分析,根据校园场所特征,进行海南大学儋州校区校园热带雨林景观营造,包括提供庇荫,创造活动空间；营造独特景观,促进身心发展；协调建筑环境要素；弘扬地域校园文化等,为热带地区各类型空间塑造热带雨林景观提供可以参考的案例。</t>
  </si>
  <si>
    <t>201910589412</t>
  </si>
  <si>
    <t>油菜素甾醇调控水稻根不对称生长的分子机制研究</t>
  </si>
  <si>
    <t>金霞</t>
  </si>
  <si>
    <t>彭  喆
20177407320080
潘  敏
20177407320079
杨捷麟
20177407320093
李佳佳
20162820320024</t>
  </si>
  <si>
    <t>蔡泽坪
于旭东</t>
  </si>
  <si>
    <t>讲  师副教授</t>
  </si>
  <si>
    <t>油菜素甾醇（Brassinosteroids, BRs）作为第六大植物激素,与其它激素之间的相互作用一直是近年来被关注的前沿热点。前期的研究中发现外源添加BRs会导致95%以上的水稻初生根发生不对称生长形成卷曲或波浪形弯曲。然而,BRs在调控根不对称生长过程中能否与其它激素相互作用还仍然未知。本项目结合海南水稻一年三熟的优势,拟开展以下工作：1）研究BRs在调控根不对称生长过程中与乙烯和生长素三者之间的相互作用；2）探究BRs调控根不对称生长的分子机理。其结果不仅有助于阐明BRs调控根不对称生长的分子机理,为植物激素之间相互作用的研究提供新手段,而且还能为现代农业生产提供科学理论指导。</t>
  </si>
  <si>
    <t>201910589413</t>
  </si>
  <si>
    <t>棕榈入侵害虫对生态和经济影响调查研究</t>
  </si>
  <si>
    <t>蒋方一丁</t>
  </si>
  <si>
    <t>齐可欣
20176704320059
章雨璐
20177408320045
涂艳
20177408320080</t>
  </si>
  <si>
    <t>杨帆,
吕宝乾</t>
  </si>
  <si>
    <t>讲师,研究员</t>
  </si>
  <si>
    <t>中国棕榈科植物是我国南方重要的经济作物和观赏作物,一些棕榈科植物害虫通过国际贸易传入我国,对我国生态和经济造成重大破坏。因此,有必要对入侵害虫的影响进行调查研究。
通过对海南的棕榈科入侵害虫情况和其对生态和经济的影响进行调查研究,通过对比分析不同城市受害情况的调查数据,分析不同病虫害的原因影响,有利于针对性提出高效防治措施,方便预防工作的开展进行,为入侵害虫的定向精准防治提供参考</t>
  </si>
  <si>
    <t>201910589414</t>
  </si>
  <si>
    <t>早期干旱胁迫诱导三角梅形成变态叶关键基因</t>
  </si>
  <si>
    <t>黎柳婷</t>
  </si>
  <si>
    <t>张汝鑫
20186705320084
杨大济
20186704320092</t>
  </si>
  <si>
    <t>花期调控是植物学研究的热点和难点,特别是观赏植物,三角梅作为一种重要的观赏植物,在海南具有重大的经济价值和生态价值。为探究三角梅花期的分子调控机制,本研究对处于花期的三角梅进行控水处理研究。本项目拟在前期的工作基础上,从已有的健康无性系中选出 50 个个体分成 10 组,其中 9 组为实验组,另外1组为对照组。通过转录组测序挖掘早期干旱胁迫诱导三角梅形成变态叶关键基因, 解释水分胁迫调控三角梅花期的分子机制,进一步构建分子调控网络,为我们进行花期调控提供指导意义。</t>
  </si>
  <si>
    <t>201910589415</t>
  </si>
  <si>
    <t>海南蜡皮蜥人工繁育关键技术研究</t>
  </si>
  <si>
    <t>黄俊霖</t>
  </si>
  <si>
    <t>麻文静
20186703320072
戴长勇
20186703320051
杨继强
20186703320039
李嘉婕
20186703320060</t>
  </si>
  <si>
    <t>刘辉冯源</t>
  </si>
  <si>
    <t>适逢海南建设办经济特区30周年之际,国家提出了建设海南自由贸易岛的伟大战略,并支持海南全面深化改革开放,碧海蓝天的海南省将迎来生态文明建设的重大机遇,力争成为中华民族的四季花园。</t>
  </si>
  <si>
    <t>201910589416</t>
  </si>
  <si>
    <t>基于城市微更新背景下社区公共空间景观营造研究--以儋州市文化中路五街为例</t>
  </si>
  <si>
    <t>胡语凡</t>
  </si>
  <si>
    <t xml:space="preserve">林水发
20162830320163
陆思颖
20162830320156
戴天树
20162830320152
</t>
  </si>
  <si>
    <t>付晖</t>
  </si>
  <si>
    <t>城区微更新,即在整体保护老城城市肌理和风貌的基础上,强调通过自下而上的动员和居民参与,尊重城市内在的秩序和规律,采用适当的规模、合理的尺度,对局部小地块进行更新以形成老城自主更新的连锁效应,创造出有影响力、归属感和地域特色的文化及空间形态。</t>
  </si>
  <si>
    <t>201910589417</t>
  </si>
  <si>
    <t>人工巢箱下丝光椋鸟的繁殖生态学研究</t>
  </si>
  <si>
    <t>胡鸿倩</t>
  </si>
  <si>
    <t>刘  旋
20186703320022
文海霞
20186703320033
何声蝉
20186703320010
曾庆羚
20186703320001</t>
  </si>
  <si>
    <t>饶晓东刘  辉</t>
  </si>
  <si>
    <t>本项目通过利用人工巢箱对丝光椋鸟(Sturnus sericeus）繁殖生态研究,了解分析丝光椋鸟的习性,集中探讨其繁殖成效及其影响因素、性比、巢捕食等更好的制定出保护丝光椋鸟的具体方案 ,同时也为我国的野生动物保护助力！</t>
  </si>
  <si>
    <t>201910589418</t>
  </si>
  <si>
    <t>BR信号对扇叶铁线蕨配子体发育的分子调控机制</t>
  </si>
  <si>
    <t>付婷</t>
  </si>
  <si>
    <t>周建飞
20186705320170
廖雯飞
20177408320068
罗列芬
20177407320077
陈梅吉
20162820320003</t>
  </si>
  <si>
    <t>油菜素甾醇（BRs）是一类具有高生理活性的植物激素,能促进植物细胞的伸长与分裂,影响光形态建成。其信号途径在被子植物中的研究较多,在孢子植物中甚少。本团队在研究BRs对扇叶铁线蕨孢子萌发及配子体发育时发现其影响显著,但机理尚不清楚。因此,本项目拟采用不同浓度油菜素内酯(BL)处理扇叶铁线蕨幼小配子体,通过转录组测序、qPCR等技术,运用聚类分析、GO分析和Pathway富集分析等方法,得到BRs调控扇叶铁线蕨配子体发育过程中的差异表达基因和mRNA表达模式,挖掘扇叶铁线蕨BR信号转导途径中的关键基因及调控因子。通过研究,揭示BR相关基因在蕨类和被子植物中的功能差异,解析BR信号对扇叶铁线蕨配子体发育的分子调控机制,为探究BRs对蕨类植物和被子植物作用机理的异同提供理论基础。</t>
  </si>
  <si>
    <t>201910589419</t>
  </si>
  <si>
    <t>吐鲁香木材形成关键基因：肉桂醇脱氢酶基因1功能分析</t>
  </si>
  <si>
    <t>段郅臻</t>
  </si>
  <si>
    <t>濮寿琴
20176705320137
谢晓蓉
20186706320038
党宛平
20186704320006</t>
  </si>
  <si>
    <t>吐鲁香（Myroxylon balsamum(L.)Harms）是一种外来引进的珍稀树种,其木质坚实,花纹漂亮,木性较为稳定。目前在我国海南有所种植。吐鲁香以其独特的树脂香料而被人所知,以往的研究多是关于吐鲁香割脂及树脂的化学组成分析,而对于其木材价值的研究较少。因此,本项目以吐鲁香为研究材料,首先在海南儋州构建种质资源圃并对其开展生长指标和生理指标的测定。基于生长指标对苗期吐鲁香进行DNA提取,设计引物扩增,然后进行木质素合成酶CAD1基因的克隆及表达分析,探究出CAD1基因对吐鲁香木质素合成的影响,为后续吐鲁香木材的研究提供理论依据。</t>
  </si>
  <si>
    <t>201910589420</t>
  </si>
  <si>
    <t>白化病对菠萝蜜维管组织发育的影响及其分子调控机制研究</t>
  </si>
  <si>
    <t>董俊娜</t>
  </si>
  <si>
    <t>瞿倩
20177408320025
郑李婷
20177408320096
罗列芬
20177407320077
余剑芳
20177408320092</t>
  </si>
  <si>
    <t>菠萝蜜为桑科木菠萝属常绿乔木,具有较高的经济价值。本项目在野外考察中发现菠萝蜜白化突变体,利用其母株成熟果实中的种子进行栽种,分离得到子代白化苗和绿苗,作为实验材料进一步深入研究。通过石蜡切片法对白化苗的根、茎、叶进行切片,并测量其维管组织木质部、韧皮部、形成层的面积及导管分子孔径和筛管分子孔径等各项指标,探讨白化病对根、茎、叶柄、叶主脉的维管组织发育的影响。在此基础上通过转录组测序、qPCR等技术,运用聚类分析、GO分析和Pathway富集分析等方法,得到白化病影响维管组织发育过程中的差异表达基因及其表达模式等,挖掘信号转导途径中的关键基因及调控因子。通过研究,揭示白化病对菠萝蜜维管组织发育的分子机制,为木本植物白化病的研究提供参考。</t>
  </si>
  <si>
    <t>201910589421</t>
  </si>
  <si>
    <t>木薯细菌性枯萎病生防菌大棚盆栽防效测定</t>
  </si>
  <si>
    <t>陈泰旭</t>
  </si>
  <si>
    <t>谭鸿升
20162821320041
任华维
20177408320076
谭少凤
20177408320079
俞家伟
20177408320093</t>
  </si>
  <si>
    <t>吴金山王亚沉</t>
  </si>
  <si>
    <t>木薯原产于南美洲的亚马逊河流域,是世界三大薯类作物之一[1]。我国木薯生产一直不能自给,是世界上最大的木薯进口国[2]。然而在生产过程中,病虫害给木薯生产带来很大的损失。而细菌性枯萎病是我国木薯种植中的第一大病害。当前,防治木薯细菌性枯萎病的方法主要有繁育、栽植无病苗、轮作、农药防治等。生防菌是采用以菌治菌的生防方法,该方法具有绿色、健康、无污染等特点。在研究过程中病原菌与原生态的相容性已成为CBB防治研究的热点。本研究主要利用前期从大田筛选出的11份优良生防菌株进行大棚盆栽防效检测,为以后农业生产治疗木薯细菌性枯萎病提供一条绿色安全无污染的解决途径。</t>
  </si>
  <si>
    <t>201910589422</t>
  </si>
  <si>
    <t>黄灯笼辣椒茉莉酸氨基合酶基因（CcJAR1）的克隆与表达分析</t>
  </si>
  <si>
    <t>杨丽佳</t>
  </si>
  <si>
    <t xml:space="preserve">陈欢欢
20152821320033
李欣阳
20176705320015
靳雅雯
20176705320051
</t>
  </si>
  <si>
    <t xml:space="preserve">曾  迪申龙斌  </t>
  </si>
  <si>
    <t>讲  师助理研究员</t>
  </si>
  <si>
    <t>茉莉酸（JA）是广泛存在于高等植物体内的一种基本的内源生长调节物质,目前已有许多研究证明JA作为植物内源激素,与植物的抗逆和抗病有着密切的关系。我们以黄灯笼辣椒“热辣2号”及抗、感病黄灯笼辣椒自交系为实验材料,根据已发表的辣椒基因组数据设计引物,利用RT-PCR技术从“热辣2号”中获得了一个茉莉酸氨基合酶基因（CcJAR1）,对其进行克隆和信息学分析,并进行荧光定量表达分析,为研究黄灯笼辣椒抗病机制提供理论依据。</t>
  </si>
  <si>
    <t>201910589423</t>
  </si>
  <si>
    <t>芒果“一喷两防”环保制剂的研发</t>
  </si>
  <si>
    <t>王日和</t>
  </si>
  <si>
    <t>陈艳丽
20162821320076
林倩婷
20162821320097</t>
  </si>
  <si>
    <t>芒果蓟马和炭疽病是芒果生产上重大的病虫害。蓟马主要在花果期造成危害,可造成大量落花和落果,同时造成果实果皮变粗,出现锈斑,严重影响芒果商品价值。炭疽病主要危害芒果嫩叶、嫩枝、花序和果实,引起叶斑、枝条回枯、落花落果、果实腐烂等症状。前期试验发现内吸性药剂溴氰虫酰胺、吡唑醚菌酯分别对芒果蓟马、芒果炭疽病具有较高的毒力,将两种药剂复配进行药剂加工,可以做到一次施药,同时防治芒果蓟马和炭疽病,具有较大的应用前景。</t>
  </si>
  <si>
    <t>201910589424</t>
  </si>
  <si>
    <t>大数据背景下区块链技术在林下经济、林下产品安全监管中的应用探索</t>
  </si>
  <si>
    <t>杭天</t>
  </si>
  <si>
    <t>刘建强
20152830320078
简芷欣
20152830320098
张  慧
20152830320108
侯  珺
20152830320109</t>
  </si>
  <si>
    <t>任津萱 李晓甜王  鹏</t>
  </si>
  <si>
    <t>讲  师讲  师助理研究员</t>
  </si>
  <si>
    <t>在互联网+时代,经过处理整合、提炼再到应用的大数据具有很强的决策力、洞察发现力,是具有流程优化能力的海量、高增长率和多样化的信息资产。随着林业产业的发展更新,林下经济在产业发展中的占据重要地位。通过大数据的搜集整合进行数据驱动是一种全新的商业模式,对林业产业发展具有重要意义。林下产品的培育、开发、经营、管理也必定需要相应的科技手段和体系,而区块链以其透明公开的特性能更好的提升林下产品与大数据之间的衔接,同时整合食品溯源系统,增强林下产品的公信力,保证林下产品的安全质量。</t>
  </si>
  <si>
    <t>201910589425</t>
  </si>
  <si>
    <t>一种适用于木薯田的除草剂复配方案的研究</t>
  </si>
  <si>
    <t>邢增宇</t>
  </si>
  <si>
    <t>黄楷
20160821320088
邓大鹏
20162821320078</t>
  </si>
  <si>
    <t>王洪星</t>
  </si>
  <si>
    <t>现阶段在木薯地中施用的除草剂多为乙草胺、草甘膦和莠去津等,且多作为单一药剂施用。该做法易使杂草产生抗药性,从而导致防治难度及成本越来越高。另外,部分除草剂对木薯也具有一定的不良影响。所以本小组计划将主要防治对象及特点不同的两种农药进行复配研究,期望以此提高对木薯田杂草的防治效率,并最大限度控制除草剂对木薯的不良作用。</t>
  </si>
  <si>
    <t>201910589426</t>
  </si>
  <si>
    <t>连续两代高温刺激对瓜实蝇繁殖的影响</t>
  </si>
  <si>
    <t>刘阳</t>
  </si>
  <si>
    <t>吴英姑
20177408320034
陈秋霖
20177408320005
王阿强
20177408320013
叶  阳
20177408320041</t>
  </si>
  <si>
    <t>周世豪 符悦冠</t>
  </si>
  <si>
    <t>副教授 研究员</t>
  </si>
  <si>
    <t>瓜实蝇是热带亚热带区域重要的入侵害虫,不同的温度对其存活有重要影响。本项目前期研究发现,高温幅度和持续时间两因素共同影响连续两代瓜实蝇的繁殖,甚至产生明显刺激瓜实蝇产卵的“毒物兴奋反应”,锁定高温胁迫下瓜实蝇的防御与生殖对策关键科学问题,采用种群生态、生物学等研究方法,以短时高温对瓜实蝇产生的“毒物兴奋效应”为主线,重点研究短时高温对瓜实蝇连续两代繁殖的影响,探讨“毒物兴奋效应”不同世代的再现性和阐明是否出现“母代效应”。上述研究将为阐明高温季节瓜实蝇危害规律及制定有效控制策略等提供科学依据。</t>
  </si>
  <si>
    <t>201910589427</t>
  </si>
  <si>
    <t>入侵性害虫瓜实蝇受高温刺激后对连续世代存活率影响</t>
  </si>
  <si>
    <t>陈秋霖</t>
  </si>
  <si>
    <t>2017408320005</t>
  </si>
  <si>
    <t>刘  豪20177408320017,
王阿强20177408320030,叶  阳20177408320041</t>
  </si>
  <si>
    <t>周世豪, 符悦冠</t>
  </si>
  <si>
    <t>讲  师,</t>
  </si>
  <si>
    <t>瓜实蝇是热带亚热带区域果蔬类作物重要的入侵害虫,高温对其存活有重要影响。本项目前期研究发现,高温幅度和持续时间两因素共同影响当代瓜实蝇的生长发育,甚至产生明显刺激瓜实蝇产卵的“毒物兴奋反应”,锁定高温胁迫下瓜实蝇的防御与生存对策关键科学问题,采用种群生态、生物学等研究方法,以短时高温对瓜实蝇产生的“毒物兴奋效应”为主线,重点研究短时高温对瓜实蝇连续三代存活的影响,探讨“毒物兴奋效应”不同世代的再现性和阐明是否出现“母代效应”。上述研究将为阐明高温季节瓜实蝇危害规律及制定有效控制策略等提供科学依据。</t>
  </si>
  <si>
    <t>201910589428</t>
  </si>
  <si>
    <t>不同高温梯度对当代瓜实蝇繁殖的影响评价</t>
  </si>
  <si>
    <t>杨  益</t>
  </si>
  <si>
    <t>刘  豪
20177408320017
陈秋霖
20177408320005
连宇阳
20162821320025
叶  阳
20177408320041</t>
  </si>
  <si>
    <t>瓜实蝇是热带亚热带区域重要入侵害虫,高温对其生长繁殖有重要影响。本项目前期研究发现,高温幅度和持续时间两因素共同影响当代瓜实蝇的生长发育和繁殖,甚至产生明显刺激瓜实蝇产卵的“毒物兴奋反应”,锁定高温胁迫下瓜实蝇的生殖行为关键科学问题,采用种群生态、生物学等研究方法,以短时高温对瓜实蝇产生的“毒物兴奋效应”为主线,重点研究不同高温梯度对当代瓜实蝇繁殖的影响。上述研究将为阐明高温季节瓜实蝇危害规律及制定有效控制策略等提供科学依据。</t>
  </si>
  <si>
    <t>201910589581</t>
  </si>
  <si>
    <t>植物小精灵—儿童智能植物培养玩具</t>
  </si>
  <si>
    <t>何慕</t>
  </si>
  <si>
    <t xml:space="preserve">姜慧文
20161682310030,
黎钦瑾
20172382310020,
张浩然
20171881310067,
唐  婧
20172783310039
</t>
  </si>
  <si>
    <t>王  寅张  燕</t>
  </si>
  <si>
    <t>组织科副科长副教授</t>
  </si>
  <si>
    <t>本项目主打产品为儿童智能植物培养玩具。该玩具融入生物实验与观察植物生长,以达到激发儿童兴趣,提高儿童创新能力的作用。并在植物培育的基础上,增设互动功能,提高家长与孩子间的亲子互动性,以增进亲子感情与联系。此外我们实现了电气安全、材料安全与操作过程安全的三位一体,并创设主动安全机制为独特安全应急预案。同时,经过前期市场调研、对比同类产品,并结合电商平台儿童玩具销售情况。我们创造性地提出儿童亲子互动型生物实验玩具这一设想并自主研发实物。</t>
  </si>
  <si>
    <t>201910589582</t>
  </si>
  <si>
    <t>海大馨香创艺花坊</t>
  </si>
  <si>
    <t>冷路红</t>
  </si>
  <si>
    <t>汪尧
20162820320114,
许心诺
20176705320109,
林颖
20177407320072,
袁银颍
20177407320094</t>
  </si>
  <si>
    <t>蔡泽坪
王亚沉</t>
  </si>
  <si>
    <t>讲  师  讲  师</t>
  </si>
  <si>
    <t>对农科基地大学生盆景工艺坊进行改造,建立花卉苗木种质资源圃,进行育苗栽培和花卉组合盆栽、盆景工艺、根艺等持续性管理,推出品牌化产品,打造一体化销售平台,为学院学生提供花卉参观、创艺学习场所。以期提高在校大学生的创新创业能力。</t>
  </si>
  <si>
    <t>201910589583</t>
  </si>
  <si>
    <t>知&amp;行小书店</t>
  </si>
  <si>
    <t>秦少林</t>
  </si>
  <si>
    <t>罗龙霄
20186706320076
阮江文
20187402320090</t>
  </si>
  <si>
    <t>周韬</t>
  </si>
  <si>
    <t>要创办的项目属于文创服务类,名为知&amp;行小书店。在原有豆豆淘书屋基础上,进行改革,不断拓展服务而来,现目前主要经营教材的收购和学习辅导教材的销售,还会提供最新期报刊杂志的阅览和售卖,还有学习工具计算器,耳机等的租借和售卖。我们力求打造成校园内专一学习服务类书店。同时我们也有参与多个社会活动,比如与大型书店合作,与社团和组织开办多种读书交流活动,提升学校阅读氛围。也会不定期与青协进行公益支教和捐赠看望等活动。</t>
  </si>
  <si>
    <t>201910589584</t>
  </si>
  <si>
    <t>野生海南自然教育工作室</t>
  </si>
  <si>
    <t>梁莉</t>
  </si>
  <si>
    <t>谢茜媚
20186703320037
龙  根
20186703320023
林婷婷
20186703320065
陈少莲
20186703320043
胡鸿倩
20186703320011
赵凤翔
20186703320044</t>
  </si>
  <si>
    <t>刘  辉</t>
  </si>
  <si>
    <t>自然教育是通过亲近自然、了解濒危物种,掌握基本的自然观察知识,组成项目延展互动与理念传播的社区,进而影响到由政府、媒体、公众等组成的更大范围的社区。海南是一个富有自然资源的地方,拥有许多珍稀物种,但是相对这里的人们对自然知识的缺乏,我们开展了这个工作室所以我们这个工作室的内容主要是：走近儋州市及周边中小学生,开展自然教育课堂活动。定期开展野外观鸟等自然观察和教育活动。开发热带特色也是动物主题自然教育课程。制作关于转播宣扬动物保护主题的特色视频。</t>
  </si>
  <si>
    <t>201910589585</t>
  </si>
  <si>
    <t>清婉木植物图册</t>
  </si>
  <si>
    <t>简宇洪</t>
  </si>
  <si>
    <t>陈嘉祥
20170712310003,
杨烜涵
20187409320034,
程恩起
20187409320005,
周经纬
20187409320040,
敖艺玲
20187409320001,
林松杰
20187409320016,
李玮璐
20177409320068,
苏芮
20177409320075</t>
  </si>
  <si>
    <t>史佑海</t>
  </si>
  <si>
    <t>1.校园植物地图（1）平面图：是对整个校园植物的标注,什么地方有什么植物,你都可以在这个图上清楚看到。（2）植物图册：详细介绍植物特征,图册根据需求有不同种类（如识别需求有植物器官图册……）。（3）细部图：将总平面图分成若干份,分出小区域,以地标性建筑为主体,标注周围植物,对植物形态特征进一步介绍,该介绍图文并茂,易于理解。细部图将根据用户不同学习阶段分为不同版本,针对性极强。（4）部分产品展示  2.产品应用（市场需求）（1）教学 （2）学习（3）学前教育 （4）设计图绘制前期工作 （5）科研3.产品特色：使用便捷（一目了然、随时随地、受众广门槛低）；知识报酬4.政策</t>
  </si>
  <si>
    <t>201910589586</t>
  </si>
  <si>
    <t>天马行空创意文化传媒有限公司</t>
  </si>
  <si>
    <t>黄业森</t>
  </si>
  <si>
    <t>焦泽恩
20187411320077,
刘一格
20187411320087,
廖汝翔
20187411320027,
郗绍帅
20187401320017</t>
  </si>
  <si>
    <t>“天马行空”由10名极具浪漫主义情怀与时尚前卫精神的热血大学生组建,秉承着“创意成就生活”的目标,致力于互联网传媒事业,期望实现自我价值。</t>
  </si>
  <si>
    <t>201910589393</t>
  </si>
  <si>
    <t>淡水名贵观赏水族高密度养殖过程中水质监控及调控</t>
  </si>
  <si>
    <t>黄龙辉</t>
  </si>
  <si>
    <t>程厚达
20172111310051
毛世杰
20172111310070</t>
  </si>
  <si>
    <t>沈立岚,顾志峰</t>
  </si>
  <si>
    <t>随全球休闲与观赏渔业的发展,观赏鱼养殖已成为水产养殖产业的重要组成部分。淡水观赏鱼（已报道约4000种）的市场需求量极大。本项目以神仙鱼、罗汉鱼、红鹦鹉、魟等名贵淡水观赏鱼为对象分析在高密度不换水生态循环养殖模式下其体色、体长等经济性状的变化,并定时持续性检测氨氮、亚硝酸盐、盐度、pH等理化指标,以鉴别影响观赏动物活力及经济性状的关键理化因子并进行调控。</t>
  </si>
  <si>
    <t>201910589394</t>
  </si>
  <si>
    <t>长茎葡萄蕨藻的增养殖系统优化条件</t>
  </si>
  <si>
    <t>王佑笑</t>
  </si>
  <si>
    <t xml:space="preserve">赵智浩
20182113310062 
杨倩曦
20182113310053 
闫智聪
20182113310052 
</t>
  </si>
  <si>
    <t>周智</t>
  </si>
  <si>
    <t xml:space="preserve">近年来, 国内已逐渐重视长茎葡萄蕨藻的规模化养殖, 开展养殖条件和育苗技
术等的相关研究, 为进一步优化长茎葡萄蕨藻的人工养殖奠定了基础。藻类对不良
环境条件的胁迫响应机制通常是实现一种海藻的人工养殖所必须要了解的, 为优化
长茎葡萄蕨藻的人工养殖技术, 有必要掌握其适宜的生长条件以采取相应的处理措
施。因此本项目通过优化温度、光照、盐度和铁镁含量等环境因子,促使长茎葡萄
蕨藻快速生长,以达到提高产量,能够较大规模养殖的目标。 
</t>
  </si>
  <si>
    <t>201910589395</t>
  </si>
  <si>
    <t>热带观赏鱼与海南植被共生养殖系统构建的初步探究</t>
  </si>
  <si>
    <t>徐宁</t>
  </si>
  <si>
    <t>彭思颖
20182115310033
刘政
20182111310053</t>
  </si>
  <si>
    <t>鱼菜共生养殖模式是一种低能耗、高效率的新型养殖模式,是分别根据鱼类、植物的生长特性及对环境的相关反作用力特点,将水产品养殖与植物种植两种不同的农业技术通过生态设计理念整合在一起,仪器最大限度地利用养殖系统能量,以实现物质充分循环、能量充分流动的目的。</t>
  </si>
  <si>
    <t>201910589396</t>
  </si>
  <si>
    <t>海水中纳米TiO2对虫黄藻及珊瑚礁生态系统的影响</t>
  </si>
  <si>
    <t>唐凯</t>
  </si>
  <si>
    <t>倪兴振
18070703210002
王佑笑
20172113310041
杨倩曦
20182113310053</t>
  </si>
  <si>
    <t>周  智</t>
  </si>
  <si>
    <t>纳米TiO2一般是指特征维度尺寸在纳米数量级（1nm至100nm）的TiO2颗粒。有比表面积大、磁性强、光吸收性好、表面活性大、导热性好、分散性好等性能,因而备受国内外研究学者的关注。目前纳米颗粒对藻类的影响已有研究,但是其对于珊瑚来说至关重要的共生虫黄藻的影响却未见有研究报道,本项目通过对海南岛旅游业发达地区的珊瑚礁海域海水纳米TiO2含量的测定,了解海水中纳米TiO2的污染情况。同时探究海水中纳米TiO2对珊瑚共生虫黄藻的影响,给纳米TiO2对珊瑚礁生态系统的影响做出推论,为海南岛珊瑚礁生态系统的保护提供科学依据,助力海南生态文明的建设。</t>
  </si>
  <si>
    <t>201910589397</t>
  </si>
  <si>
    <t>探究马蹄螺促进珊瑚藻生长的作用原理</t>
  </si>
  <si>
    <t>闻建晴</t>
  </si>
  <si>
    <t>邓超
20162113310012
王佑笑
20172113310041
赵智浩
20182113310062
闫智聪
20182113310052</t>
  </si>
  <si>
    <t>王林桂</t>
  </si>
  <si>
    <t>马蹄螺(Trochus maculatus Linnaeu)是珊瑚礁生态系统的重要组成部分,主要分布在热带印度太平洋。其以珊瑚礁为栖息地,以礁石表面的藻类和孢子层为食。经过长期观察发现,在马蹄螺活动区域的礁石表面珊瑚藻(coralline algae)生长状况良好。经过初步研究,发现马蹄螺大量取食除珊瑚藻之外的其他藻类,减少了珊瑚藻的种间竞争压力,因此可以促进珊瑚礁生态系统中重要的珊瑚藻的生长。而珊瑚藻在珊瑚礁生态上有独特的重要性,可以为珊瑚礁的结构提供石灰物质,令珊瑚礁黏合在一起,为珊瑚的生长提供附着地,营造有利于珊瑚生长的环境。本项目的目标在于通过实地考察和室内实验,进一步探究马蹄螺促进珊瑚藻生长的原理。为利用马蹄螺恢复珊瑚礁生态系统提供有力依据。</t>
  </si>
  <si>
    <t>201910589398</t>
  </si>
  <si>
    <t>海南岛海域藻类调查及其能源利用</t>
  </si>
  <si>
    <t>邓超</t>
  </si>
  <si>
    <t>闻建晴
20162113310050
王佑笑
20172113310041 
马程浩
20172113310025
杨倩曦
20182113310053</t>
  </si>
  <si>
    <t>世界经济的不断快速发展导致社会能源短缺、环境恶化严重、水质不达标等一系列问题。致使能源成为影响世界可持续发展的重要瓶颈。当下寻找洁净、安全和可再生能源已成为当务之急,对保证国家能源安全方面具有深远意义。而新型能源——生物质能源发展越来越受到社会的关注,成为当前实现能源来源多元化和国家能源战略抗风险的重要选择。其中藻类物质作为生物质能源的原料来源,具有广阔的发展前景。故本项目对海南省周边海域藻类进行调查,并对其油脂含量进行测定分析比较,为海南省开发利用海洋生物质能源提供科学依据。</t>
  </si>
  <si>
    <t>201910589399</t>
  </si>
  <si>
    <t>Beauty’s-一种基于女性健康安全的自动售卖机</t>
  </si>
  <si>
    <t>薛雅楠</t>
  </si>
  <si>
    <t>汤敬诚
20176807310024
王祎
20172382310100
郑钰琰
20187301310034
李一帆
20186807310057</t>
  </si>
  <si>
    <t>本公司计划在公共厕所隔间里设置小型卫生巾自动贩卖机,出售卫生巾等用品,为女性提供便捷服务：公司后期将会发展现代化公厕设计,提供更加全面、系统的厕所设施,提升用户体验感。 “beauty's 现代化关爱女性自动贩卖机”产品发展前期以向公共场所,如人流量较大的商场、车站、机场等地售卖机器,用户通过在公众号在线手机扫码支付,在线付费后通过手机客户端选择选择需要购买的产品,同时,我们会进行积分制,我们会将用户购买的利润大部分进行对女性公益项目进行捐助</t>
  </si>
  <si>
    <t>201910589400</t>
  </si>
  <si>
    <t>一种海洋生物珊瑚脂质提取方法的创新</t>
  </si>
  <si>
    <t>冯博轩</t>
  </si>
  <si>
    <t>寿雨航
20182115310035
田昀沣
20182115310038
杨云杰
20160182310146</t>
  </si>
  <si>
    <t>李秀保</t>
  </si>
  <si>
    <t>珊瑚礁生态系统是地球上生产力和多样性最高生态系统之一,而近年来珊瑚礁却受到严重破坏。脂质作为珊瑚礁能量储备重要物质,其含量是珊瑚生理健康状态的重要指示参数。但如今人们对于珊瑚的研究还处于初级阶段,生理生化指标的技术方法还未系统化,生物脂质提取的技术方法各异,部分操作方法、操作步骤冗余且提取效率不高。本项目以珊瑚脂质的提取作为创新方向,通过对比多个方案、摸索调整,优化操作,探索出了专门针对珊瑚脂质的、操作简单、耗材少、效率高的技术方法。本方法对于珊瑚脂质生理指标测定和研究珊瑚能量代谢变化提供了一个新方法。本项目能在以后珊瑚研究、保护、制药等工作发挥更大的作用,为珊瑚海洋资源的合理开发研究提供了技术支持。目前该技术方法已雏形具成,我团队于2018年末撰写专利,正在审核阶段。申请专利号为201811538982.4。</t>
  </si>
  <si>
    <t>201910589546</t>
  </si>
  <si>
    <t>御座</t>
  </si>
  <si>
    <t>洪贵湫</t>
  </si>
  <si>
    <t>薛涵
20182783310325
高子娴
20182783310279
高嘉阳
20182783310276
许慧旻
20182783310324
庄杨子
20182783310332</t>
  </si>
  <si>
    <t>李春</t>
  </si>
  <si>
    <t>大学生存在高数课,线性代数课等上课班级多且难度大的课占的座位被抢,占座方式奇葩,有引发同学间的矛盾的隐患等多种问题。针对这些问题我们的APP同时引入“黄金座位”和“扶贫座位”概念和大数据支持,尽可能使同学都能平等的享有稀缺的前排资源,提高听课效率,保障休息时间,减少班级矛盾。任何课程都可座位点名签到,一人一座杜绝帮忙答到。帮助老师对出勤情况进行检查,便于学习管理。为解决这些问题而研发的APP。</t>
  </si>
  <si>
    <t>201910589547</t>
  </si>
  <si>
    <t>随心个人形象设计改造服务馆</t>
  </si>
  <si>
    <t>陈慕荣</t>
  </si>
  <si>
    <t>扶宇畅
20172701310010
石岳婷
20172701310035
黎倩 
20172701310020
谭水清
20172701310038</t>
  </si>
  <si>
    <t>杨扬</t>
  </si>
  <si>
    <t>本项目是集个人形象诊断,个人形象策划和个人形象改造为一体的私人形象主题服务。致力于打造职场面试、恋爱约会、比赛演出、宴会盛典、商务谈判五大形象服务主题,为客户设计最适于其所需场景的个人形象风格方案,及发型、妆容、服饰、配饰、仪表仪态等方面的形象改造的一站式服务,并提供针对性的私人技巧经验传授的增值延伸服务。</t>
  </si>
  <si>
    <t>201910589548</t>
  </si>
  <si>
    <t>法会宝</t>
  </si>
  <si>
    <t>谭潇</t>
  </si>
  <si>
    <t>李佳佳
20162783310444
王鑫
20170608310037
万世花
20172114310030
王之扬
20181714310105</t>
  </si>
  <si>
    <t>团队为帮助乡村实现乡村振兴,以海南省东方市小岭村为示范点,以法律服务为主内容,会计为特色点,通过定村为其解决提供日常生产运营及生活中所涉及的法律问题,同时定点定户提供会计方面的服务以典型推广即先针特定村户进而推广,努力为农户创造良好的法律氛围,做农户的会计管家。</t>
  </si>
  <si>
    <t>201910589549</t>
  </si>
  <si>
    <t>互联网经济下普惠金融在商业银行中发展——普惠金融发展案例的典型调查</t>
  </si>
  <si>
    <t>李琳</t>
  </si>
  <si>
    <t>政府及监管部门普惠金融政策先行作为国家为社会各阶层人群提供金融服务的重要措施。引导金融机构加大对小微企业支持的力度,金融机构纷纷启动普惠金融业务,通过产品、定价等策略,竞相抢占普惠市场份额。银行作为传统金融机构,在互联网时代下也在迅速变革,加入普惠浪潮,抢占普惠市场,金融服务贷款趋于小额化。本调查旨在分析我国银行普惠金融发展的新模式,和在互联网大数据参与下普惠金融发展的优越性,以有效解决小企业传统融资模式高抵押、审批繁的问题。最后,探索互联网参与下小微贷款在商业银行普惠金融信贷业务服务的路径。</t>
  </si>
  <si>
    <t>201910589550</t>
  </si>
  <si>
    <t>海带</t>
  </si>
  <si>
    <t>薛涵</t>
  </si>
  <si>
    <t>崔宇
20160881310039
洪贵湫
20182783310284
刘希芮
20182783310304
胡文颖婷
20182783310286
陈晓倩
20182783310272</t>
  </si>
  <si>
    <t>海南免税力度高达30%,许多在校大学生以及游客都在离岛时利用这一优势代购以赚取小额利润。在发现这一现象后我们团队产生了建立临时代购者与消费者之间的信息交流及交易平台的初步构想。再进一步市场调查后,发现有许多人愿意成为临时代购者且有许多人也愿意购买免税产品。消费水平提高,使消费者对进口轻奢品的需求增加,都希望买到便宜又保真的进口商品。</t>
  </si>
  <si>
    <t>201910589365</t>
  </si>
  <si>
    <t>新型特种涂料的研制与市场开发</t>
  </si>
  <si>
    <t>吴思繁</t>
  </si>
  <si>
    <t>胡靚瑜
20162783310158
陈倩
20162783310150
索慧洁
20162783310401
随意南
20162783310467</t>
  </si>
  <si>
    <t>优选最佳配方研制用于工业管道设备、建筑外墙防护的新型多功能特种涂料,申报专利,注册商标,投入市场。</t>
  </si>
  <si>
    <t>201910589366</t>
  </si>
  <si>
    <t>海南省教育现状的调查和建议</t>
  </si>
  <si>
    <t>齐嫔嫔</t>
  </si>
  <si>
    <t>董彦敏
20182783310073</t>
  </si>
  <si>
    <t>海南省凭借优越的地理位置和优良的环境闻名于国际社会,然而在教育方面却面临着极大的考验,市区与城镇巨大的贫富差距,本地人民的老旧观念,学生学习能力以及优秀教师资源的欠缺使这个风景如画的热带海岛城市带着一丝格格不入矛盾感。本文通过调研海南省初高中教育发展的现状,归纳和分析全省初高中教育改革和发展中存在的主要问题和制约因素,梳理和总结各地区初高中教育的有益经验,并提出可行性建议。</t>
  </si>
  <si>
    <t>201910589367</t>
  </si>
  <si>
    <t>广西农村精准扶贫现状研究</t>
  </si>
  <si>
    <t>侯铮华</t>
  </si>
  <si>
    <t>徐凌灏
20182783310120
韩瑞云
20182783310079</t>
  </si>
  <si>
    <t>广西集“老、少、边、山、库”于一身,是我国脱贫攻坚“主战场”之一。改革开放以来,广西坚持从解决温饱问题入手,以集中连片特困地区和贫困村为主战场,以解决饮水难、行路难、用电难等为突破口,相继开展一系列基础设施建设大会战,加大人财物专项投入,动员全社会合力扶贫攻坚,贫困地区群众生产生活条件明显改善。</t>
  </si>
  <si>
    <t>201910589368</t>
  </si>
  <si>
    <t>浅谈海南省自由贸易港建设</t>
  </si>
  <si>
    <t>高亚新</t>
  </si>
  <si>
    <t>梁妍晨
20182783310425
郑曦彤
20182783310133</t>
  </si>
  <si>
    <t>王立阳</t>
  </si>
  <si>
    <t>加强对海南省当地实际情况和未来发展方向的了解,本文从海南建设自由贸易港背景、发展成就、目前存在的问题以及解决措施四个方面展开。</t>
  </si>
  <si>
    <t>201910589369</t>
  </si>
  <si>
    <t>网络发展对青少年影响大调查研究</t>
  </si>
  <si>
    <t>郭文佳</t>
  </si>
  <si>
    <t>赵丽婷
20182783310263
王子怡
20182783310249
樊书含
20182783310211
卓玥
20182783310266</t>
  </si>
  <si>
    <t>张益民</t>
  </si>
  <si>
    <t>调查当今网络对青少年的影响几对网络未来的展望。基本思路。通过线上以及线下调查问卷的形式。调查不同年龄段的青少年对网络的认识。以及使用情况。从中发现当今网络对青少年的影响方向及影响深度。并对此提出建议措施。该调查采用线上与线下结合的方式,向不同地区,不同年龄段的青少年进行问卷调查,问卷的作答有自主性,无强迫性,使每一张问卷的质量得以提升,调查结果更科学,更真实,更具有代表性。此次调查从娱乐、教学形式、信息的传递等多方面、多角度阐释网络对青少年的影响。</t>
  </si>
  <si>
    <t>201910589370</t>
  </si>
  <si>
    <t>浅谈网络发展对青少年的影响</t>
  </si>
  <si>
    <t>杨舒婷</t>
  </si>
  <si>
    <t>周子惠
20182783310530
顾思琳
20182783310474</t>
  </si>
  <si>
    <t>网络丰富了青少年的情感表达,改变了青少年处理信息的方式,促进人际关系的发展。另一方面来说,网络会使青少年无法区分现实与虚拟,使其承受网络带来的压力,并且会给青少年的已有的观念和意识造成冲击；网络的不恰当地使用,会逐步摧毁青少年的健康,改变青少年的思维模式,影响青少年的人格发展。此项目针对网络发展来分析其对青少年的影响。</t>
  </si>
  <si>
    <t>201910589371</t>
  </si>
  <si>
    <t>动漫元素与文创产业融合研究</t>
  </si>
  <si>
    <t>陈倩</t>
  </si>
  <si>
    <t>胡靓瑜
2016278330158
王敏
20162783310262
张华洁
20151801310138
王一笑
20160503310033</t>
  </si>
  <si>
    <t xml:space="preserve">    
文化创意产业的发展前景广阔,但在艺术创新与市场开发中,仍然面对诸多挑战。动漫作品是青少年群体的主要休闲读物,并对其价值判断产生深远影响。深度挖掘动漫元素的文化特征与经济价值,可使文创企业的发展路径得到优化。基于这   一认知,本文将分别论述动漫元素在艺术创新与产业开发中的融合路径。</t>
  </si>
  <si>
    <t>201910589372</t>
  </si>
  <si>
    <t>“一带一路”战略与我国开放型经济新体制建设的理论与实践</t>
  </si>
  <si>
    <t>陈东旭</t>
  </si>
  <si>
    <t>廖伟斯
20182783310426</t>
  </si>
  <si>
    <t>将海南自贸区与东南亚相联系,将其融入“一带一路”战略,其自贸区的身份又与经济新体制相关,基于海南的立场将二者相联系,由此可见海南之于当代中国的重要地位。</t>
  </si>
  <si>
    <t>201910589373</t>
  </si>
  <si>
    <t>海南椰雕传统技艺现状的调查研究</t>
  </si>
  <si>
    <t>郑楚珺</t>
  </si>
  <si>
    <t>黄丹
20162784310075</t>
  </si>
  <si>
    <t>椰雕是海南广大人民群众在长期的生活实践中形成的文明与智慧的结晶,是独具本土特色的亮丽“名片”,却不幸在经济改制的浪潮中受到了巨大创伤,如今的处境更是岌岌可危。为进一步挖掘和保护椰雕的传统技艺,弘扬民间优秀传统文化,抓住海南建设国际旅游岛这一契机,使椰雕在新时期焕发生机,本团队通过实地走访、资料整合、问卷调查等方法,总结分析海南椰雕传统技艺面临的困境及寻求解决策略。</t>
  </si>
  <si>
    <t>201910589374</t>
  </si>
  <si>
    <t>海南回族聚居区社会家庭结构变迁与性别平等研究--以三亚市凤凰镇回辉、回新两村为例</t>
  </si>
  <si>
    <t>扶宇畅</t>
  </si>
  <si>
    <t>石岳婷
20172701310035
黎倩 
20172701310020
谭水清
20172701310038</t>
  </si>
  <si>
    <t>海南省拥有汉、黎、苗、回等30多个民族,回族自迁入三亚以来至今已世居至少800年,这里的回族主要来源于越南占城地区的穆斯林。这些穆斯林最初来到海南定居时,并非只有三亚一地,在海南西部、南部的儋州、万宁、陵水地区都曾留下他们的足迹。但随着岁月的流失,其他地区的穆斯林传统习俗和文化都逐渐被汉化、黎化了,唯有三亚凤凰镇的穆斯林仍然保持着自己的伊斯兰文化,没有被周边人数众多的民族所同化。然而当前,这里的社会家庭结构发生了哪些改变,他们对“男女平等”的认识如何？目前的婚育观、教育观、就业观是怎样的？是否还存在较为严重的性别歧视现象？在社会家庭结构变迁中,性别平等观念是否发生变化,如何变化？带着一系列的问题,由海南大学团委组织的“2018年度关爱女孩青年志愿者行动”项目组前往三亚市凤凰镇回辉、回新两个回族聚居村落进行了回族聚居区社会家庭结构变迁与性别平等调研。</t>
  </si>
  <si>
    <t>201910589375</t>
  </si>
  <si>
    <t>海南省公期民俗的特色探索及其发展分析</t>
  </si>
  <si>
    <t>苏子慧</t>
  </si>
  <si>
    <t>民俗文化是中国传统文化的重要组成部分。甚至可以这样说：假如把所有涉及民俗文化的内容都去掉,中国的传统文化,将所剩无几。近年来各地组织的“黄帝陵祭典”、“炎帝陵祭典”、“祭孔大典”、“女娲祭典”等,无不是凝聚中华民族情感、增进民族团结、维护国家统一及社会稳定的重要文化活动。</t>
  </si>
  <si>
    <t>201910589376</t>
  </si>
  <si>
    <t>公厕文化与旅游文明——海南省建设国际旅游</t>
  </si>
  <si>
    <t>汪慧</t>
  </si>
  <si>
    <t>本调研活动主要采用发放调查问卷、实地考察和访谈等多种形式,从四个特色旅游景区的公厕着手对内部文化、文明现象、公厕的结构三个方面进行调研。通过对海南四个特色旅游景区信息的搜集、筛选、分类,分析出其现状：旅游景区公厕里的内部文化建构情况不佳、公厕不文明现象问题日趋严重、公厕内部主题构造不明显无特色。接着分析出海南部分旅游景区公厕文化存在问题的原因：普通游客文化素质不高、景区监督力度不够,没有形成相应制度化管理、景区文化未成形,特色不突出。最后提出建议：可以加强精神文明建设,提高景区公厕文化内涵、大力构建文化氛围立体化,打造品牌公厕文化、将公厕文化与生态、低碳、环保相结合,建设国际公厕、与自然美景相融相生,创热带特色、建立长期有效监督机制,出台相应管理办法。</t>
  </si>
  <si>
    <t>201910589377</t>
  </si>
  <si>
    <t>港口物流——海南港航控股有限公司</t>
  </si>
  <si>
    <t>石岳婷</t>
  </si>
  <si>
    <t>港口优势、港口发展的不足及对策</t>
  </si>
  <si>
    <t>201910589378</t>
  </si>
  <si>
    <t>家是最小国,国是千万家——记录改革开放四十周年老百姓家庭生活的变迁</t>
  </si>
  <si>
    <t>王韬崴</t>
  </si>
  <si>
    <t>当下,我国处于一个新的历史发展阶段。深化供给侧改革,释放实体经济的活力；打好防范化解重大风险攻坚战；打好精准脱贫攻坚战；打好污染防治攻坚战；2020年实现全面建成小康社会……种种新一轮的“改革”会引发中国社会的物质关系和思想精神领域的巨大变化,对人民的思想观念和物质生活等方面产生深远的影响。改革开放四十年已过,新一轮的改革正在进行,抚今追昔,人民共享着改革开放的硕大果实。习近平总书记也指出改革开放是党在新的历史条件下领导人民进行的新的伟大革命,是决定当代中国的关键抉择。所以,研究改革开放四十周年对生活带来的影响就变得尤为重要。家是最小国,国是千万家。本文主要在改革开放四十年大背景下探究家庭生活发生的变迁,这也正是改革开放一部具体的缩影。</t>
  </si>
  <si>
    <t>201910589379</t>
  </si>
  <si>
    <t>小米公司案例分析</t>
  </si>
  <si>
    <t>骆晓钰</t>
  </si>
  <si>
    <t>小米公司总裁雷军和格力总裁董明珠的“十亿”赌约马上就要到期了。2018年5月3日,小米在港交所披露了招股书,根据财务数据表明,2017年小米营收达到1146.25亿元,同比增长67.5%。就 2017年的成绩单而言,格力电器营收额仍然领先小米300多亿。不管小米能否赢得“十亿”赌约,雷军在2013年（距离小米成立不到4年）跟格力——一个当时已成立28年的集团定下赌约,雷军无疑显得有些狂大,同时又是自信满满,对实现小米未来五年快速发展目标胸有成竹,小米也不负众望在建立的第七年就突破了营收千亿大关。那么是什么让小米以火箭般的速度成长,小米在成长过程中面临了哪些危机呢？</t>
  </si>
  <si>
    <t>201910589380</t>
  </si>
  <si>
    <t>浅析马克思主义基本原理与中共十九大</t>
  </si>
  <si>
    <t>李君君</t>
  </si>
  <si>
    <t>中国共产党第十九次全国代表大会的召开,意味着中国无产阶级实现共产主义又向前一步。马克思主义是不断发展的科学理论体系,在人类思想历史上有着重大意义。实现共产主义是一个漫长的阶段,马克思主义思想作为中国共产党的指导思想指导着我国向前进步。</t>
  </si>
  <si>
    <t>201910589381</t>
  </si>
  <si>
    <t>D公司人员招聘问题研究</t>
  </si>
  <si>
    <t>王茹云</t>
  </si>
  <si>
    <t>人员招聘作为现代企业人力资源管理的基础工作已被视为企业发展的关键环节,因此研究人才招聘问题有重要的理论和现实意义。招聘是引进优秀人才的重要手段之一,关系着员工的综合素质,也是企业发展的关键。本文通过对D公司招聘问题的研究,并结合现代人力资源方面的理论,发现D公司以及以其为代表的零售企业在人才招聘中可以优化的部分,在提升招聘人员专业度、改进招聘流程、开拓招聘渠道、提升招聘技术、建立合理有效的人才库、建立完善的招聘评估体系和培训体系等方面提出改善对策,包括制定科学的人力资源规划、编写岗位说明书、完善招聘面试环节以及扩宽人员招聘的渠道,促进公司向好发展。</t>
  </si>
  <si>
    <t>201910589382</t>
  </si>
  <si>
    <t>试析组织文化与组织人员职业生涯规划关系</t>
  </si>
  <si>
    <t>李佳佳</t>
  </si>
  <si>
    <t>组织文化作为一种意识形态、一种精神,它对组织人员行为的影响是潜移默化的。在时代进步,组织与个人互相依存发展的今天,二者共同谋求一个平衡和谐状态,凝聚组织凝聚力,让组织人员能够更好地发展。依托二者之间的关系发展,组织和个人均可从中把握其变化,不断完善自身。本文从组织文化开始讲起,引例青年志愿者协会,具体介绍组织与个人之间的相互作用以及如何让二者双赢,得到更好的发展。</t>
  </si>
  <si>
    <t>201910589383</t>
  </si>
  <si>
    <t>社会扶贫调研</t>
  </si>
  <si>
    <t>李发慧</t>
  </si>
  <si>
    <t>我们此次调研的对象是一个名列于当地贫困村名单的村庄,名为拖车村,我们召集了当地村组干部进行了座谈交流,在了解了基本情况的基础上又询问了该村各社的精准扶贫户数落实情况、现有经济作物、劳动力现状以及土地和基础设施等情况,并进一步了解了村级发展和推进精准扶贫工作中存在的困难和问题。据了解,落水村缺泛农业用水,基础设施簿弱,卫生、文化等方面缺泛项目扶持资金,村内主干道无硬化设施,发展困难。我积极参与到与村委班子成员的座谈中来,和他们一起商讨扶贫工作规划和脱贫的工作思路。</t>
  </si>
  <si>
    <t>201910589384</t>
  </si>
  <si>
    <t>海南乐妹村调研</t>
  </si>
  <si>
    <t>周欢欢</t>
  </si>
  <si>
    <t>我们本次社会实践项目属于“互联网+三农帮扶团”,我们计划通过对当地的美食、黎锦、秋石斛、三角梅等的调查,逐步发掘出乐妹村集体经济发展“观赏、科普、插花和培养体验以及美食品尝、服饰首饰等衍生品销售”的巨大潜力。我们通过具体了解秋石斛和三角梅种植运用现状,开创三角梅和秋石斛联合造景,同时对村民的黎锦织造能力进行初步了解以判断织造秋石斛特色锦段的可能性。辅助调查当地特色美食,拍摄具有极大意义的纪录片,为发展村子的观光农业奠定坚实的基础和铺垫。</t>
  </si>
  <si>
    <t>201910589385</t>
  </si>
  <si>
    <t>关于大学生参与志愿活动的激励机制</t>
  </si>
  <si>
    <t>王婧雯</t>
  </si>
  <si>
    <t>中国共产党第十九次全国代表大会的召开,意味着中国无产阶级实现共产主义又向前一步。马克思主义是不断发展的科学理论体系,在人类思想历史上有着重大意义。实现共产主义是一个漫长的阶段,马克思主义思想作为中国共产党的指导思想指导着我国向前进步</t>
  </si>
  <si>
    <t>201910589386</t>
  </si>
  <si>
    <t>人才吸引力评价模型研究</t>
  </si>
  <si>
    <t>王甜甜</t>
  </si>
  <si>
    <t xml:space="preserve">本文主要是对深圳市人才吸引力水平进行综合评价。运用层次分析的理论和
方法,建立影响城市人才吸引力水平的城市发展前景、综合收入、环境状况等因
素的综合评价模型,并采用模糊综合评价方法对模型进行优化。通过计算与对比,
我们得到了各因素在人才吸引力中所占权重,同时也得到了深圳市及其他城市对
不同人才类别的人才吸引力排名。我们得到的结果也基本符合各个城市的实际发
展排名。在对深圳市南山区人才吸引力进行评估时,最后得到的该高新技术产业
基地人才吸引水平也超过深圳市平均吸引力水平,所以该题所使用的模型最后可
确定为是可用的,得出的数据是有参考价值的。
</t>
  </si>
  <si>
    <t>201910589387</t>
  </si>
  <si>
    <t>行政管理人员评价体系构建对策研究</t>
  </si>
  <si>
    <t>李婷</t>
  </si>
  <si>
    <t>由于我国企业组织的不断完善和发展,大多企业内部设置了各种的行政部门,因此产生了大量的行政管理人员。这些行政管理人员虽不直接从事内部的生产经营活动,但鉴于涉及的工作范围比较广,对企业发展运行必不可少。因此,做好企业行政管理人员的考核与评价至关重要。论文对传统行政管理人员的评价体系展开了论述,首先是明确建立评价体系有何意义,然后了解传统的评价体系中存在哪些不足,最后针对问题提出一些建议, 为组织或企业制定出科学、合理、有效的人力资源考评体系提供参考。</t>
  </si>
  <si>
    <t>201910589388</t>
  </si>
  <si>
    <t>未成年人法律保护问题的调查研究</t>
  </si>
  <si>
    <t>陈微微</t>
  </si>
  <si>
    <t>未成年人作为祖国的新兴能量,对祖国未来的发展有着极大的推动力。为了加强国家对《未成年人保护法》更深层次的完善以及广大人民对未成年人安全问题的重视,本文重点通过社会调查形式和网络相关数据对未成年人法律保护问题进行探究,以此达到落实未成年人法律保护的政策。</t>
  </si>
  <si>
    <t>201910589389</t>
  </si>
  <si>
    <t>建设智慧城市的不同模式及智慧城市发展研究</t>
  </si>
  <si>
    <t>朱双双</t>
  </si>
  <si>
    <t>智慧城市”这个概念自二十一世纪2008到2009年间就开始出现,经过十年时间,到今天这个名词已经备受瞩目！而中国自己着手建设计划的智慧城市数额超过世界的一半,计划建设的城市已经超过五百个,其原因就在于中国进入经济高速发展期,超级城市的问题已经显露无疑,中小城市的发展矛盾日益尖锐,因此,为了解决城市发展问题的智慧城市无疑会被国家提上日程！但是,如此庞大的城市数量、中国国家城市发展的差异,使得我们的城市建设智慧城市的时候必然面临着不同的模式选择；并且处理好智慧城市的发展。</t>
  </si>
  <si>
    <t>201910589390</t>
  </si>
  <si>
    <t>中国改革开放四十年经验总结</t>
  </si>
  <si>
    <t>郭彤</t>
  </si>
  <si>
    <t>2018年,是改革开放四十周年,在这四十年里,我们全中国都发生了翻天覆地的变化,不仅仅是在全世界眼里看到的那种惊天动地,就算是我们这些中国老百姓都能在这些年的生活变化中,感受到改革开放给我们带来的便利,幸福与和平的安详。回顾改革开放的历史进程,在这四十年的实践中,中国也像是个初入社会的青年一样,有一腔壮志热血,但也还是时时碰壁,摸着石头过河,如今终于有了一展头角的锋芒,这四十年的经验总结和成就写起来都能写成厚厚的连载书刊了。</t>
  </si>
  <si>
    <t>201910589391</t>
  </si>
  <si>
    <t>天涯海角景区营销策划</t>
  </si>
  <si>
    <t>张鉴文</t>
  </si>
  <si>
    <t xml:space="preserve">我们通过对于该景点回头客等数据的收集,再加上对于该景点的SWOT分析,对景点现状有了大致了解,再根据自己的实际感受,客观提出意见。在意见中,结合了海南当地特色（如民俗传统风俗节目等）给出可行方案。
</t>
  </si>
  <si>
    <t>201910589392</t>
  </si>
  <si>
    <t>大学生就业难状况及对策研究--基于人职匹配理论</t>
  </si>
  <si>
    <t>李敏娴</t>
  </si>
  <si>
    <t>当代大学生普遍存在焦虑、社会适应能力低、就业难等问题,而大学生是社会的主力军,对大学生就业问题提出看法并作出相应对策,是重中之重。本文基于人职匹配理论对大学生就业难问题进行浅要的分析,主要从帕森斯的特性—因素论出发,对当代大学生就业难中求职难、专业对口难、正式上岗难现象的原因：就业市场供需不平衡、学校教育系统不够完善、企业用人标准与大学生素质不匹配,大学生自身存在问题,提出看法,以及对大学生就业难的问题从学校、企业、大学身自身层面作出浅显的对策。</t>
  </si>
  <si>
    <t>201910589580</t>
  </si>
  <si>
    <t>酷海文化传媒有限责任公司</t>
  </si>
  <si>
    <t>刘凡</t>
  </si>
  <si>
    <t>20182681310260</t>
  </si>
  <si>
    <t>陈炫宇201826813102242,于佳瑶20172681310227,李润泽20182681310256</t>
  </si>
  <si>
    <t>赵士刚，张玫</t>
  </si>
  <si>
    <t>讲师，活动部主任</t>
  </si>
  <si>
    <t>酷海文化传媒有限责任公司以“打造海南第一文化传媒公司，维护原创，促进艺人发展，构建海南演绎文化传媒新舞台”为己任，据省内传媒市场的需求应运而生。主要以互联网+与多种传媒手段相结合的方式，以文化传媒、艺人经纪、舞台演绎、艺术教育、文化版权维护和礼仪庆典作为公司初期主营业务，同时并对外承接商业活动和国际文化艺术交流服务、定制个性化服务。利用现有的海南本土艺人资源、国际音乐人资源、舞台设备资源、音乐创作团队、专业拍摄团队、设计专业能力和活动策划能力，打造舞台演绎、艺人经纪、传播媒介一体化服务。</t>
  </si>
  <si>
    <t>政治与公共管理学院</t>
  </si>
  <si>
    <t>201910589535</t>
  </si>
  <si>
    <t>婚旅直通车——婚庆+旅游App平台设计</t>
  </si>
  <si>
    <t>曹依婷</t>
  </si>
  <si>
    <t>邓子侃
20182523310002
郭一凡
20182581310376</t>
  </si>
  <si>
    <t>李怡</t>
  </si>
  <si>
    <t>目前海南本地婚庆旅游产业发展程度不高,市场较为分散,难以做到婚庆服务“一条龙”服务,消费者体验不佳。我们团队计划开发一个关于婚庆旅游的小程序,这个小程序针对于以结婚为目的的情侣们,为他们开启旅行+婚庆的新体验,小程序首先会提供公司简介、婚策与旅行和以往案例给客户,如果客户满意想进一步咨询,将会有一个客服服务连接到我们的大雄婚庆旅游公司,进行进一步详谈以及包办。同时在小程序的服务上面,我们会提供一个公众号在美食攻略以及一些婚庆旅游图片等信息进行辅助。</t>
  </si>
  <si>
    <t>201910589536</t>
  </si>
  <si>
    <t>智力map</t>
  </si>
  <si>
    <t>王毅强</t>
  </si>
  <si>
    <t>彭美怡
20182581310357
李巧
20182581310287</t>
  </si>
  <si>
    <t>陈思林</t>
  </si>
  <si>
    <t>21世纪以来,随着旅游活动的开展,旅游业成为世界上发展势头最为强劲的产业之一,不仅成为我国乃至世界各国重要的经济来源,而且也为创新创业者提供了大量的机遇与挑战,在当下提倡智慧旅游的重要节点,旅游与互联网+的紧密联系是可以预想到的发展趋势,而因为科技的日新月异,高科技进入传统的旅游行业也是必然的结果,我们的产品就是基于这样的时代背景和社会需求之上进行的创作。</t>
  </si>
  <si>
    <t>201910589537</t>
  </si>
  <si>
    <t>骑行旅游</t>
  </si>
  <si>
    <t>丁子峻</t>
  </si>
  <si>
    <t>梁子博
20182581310345
江紫婷
20182581310293</t>
  </si>
  <si>
    <t>吴殿峰</t>
  </si>
  <si>
    <t>要把20-30岁的年轻人作为我们的目标市场,尤其是新婚的情侣,他们更愿意为婚庆旅游花费更多的钱。当代年轻人更倾向于享受生活,消费心理也发生相应转变。出门旅游会产生种种琐碎的问题,还有一些情侣会把旅游当做检验两个人是否合适的一种手段。相对于国内,海南有特殊的气候优势,在冬天举行婚礼的新娘在穿上婚纱的时候不用再套上一件厚厚的羽绒服；同时也方便亲戚、家属的行程。同时对于本岛的居民,现在的婚庆公司也完善了下乡等服务,推出了拜公的婚礼环节。</t>
  </si>
  <si>
    <t>201910589538</t>
  </si>
  <si>
    <t>移动储物柜</t>
  </si>
  <si>
    <t>赖麒</t>
  </si>
  <si>
    <t>吕懿东
20161813310047
盛娅婷
20162581310225</t>
  </si>
  <si>
    <t>林丹丹,李月雯</t>
  </si>
  <si>
    <t>教授,副教授</t>
  </si>
  <si>
    <t>移动储存柜宗旨即融合“互联网+”与新兴材化技术, 让旅客抛开行李的后顾之忧。同城范围内,我们将旅客的行李定时定向零损耗运输。 此项目的盈利来源在于游客基数大与宣传广告投放,其发展前景可观</t>
  </si>
  <si>
    <t>201910589539</t>
  </si>
  <si>
    <t>范儿卡族(Fanplastic)APP</t>
  </si>
  <si>
    <t>周君铭</t>
  </si>
  <si>
    <t>20172523310103</t>
  </si>
  <si>
    <t>卢正勖20171682310011  李美璇20172113310018  王智强20171684310100  闫肃20182115310047</t>
  </si>
  <si>
    <t>人们的钱包已经被一些眼花缭乱的会员卡片塞的臃肿不堪，这时许多人会选择放弃一些会员卡，可是当不经意间用到没带的会员卡进行折扣时，又会无可奈何。本系统的目的是在 Android 移动设备上实现对“名片、银行卡、购物卡、信用卡、贵宾卡、会员卡、代金卡”等卡片简便输入、增值的服务、有效的管理，提高用户的工作效率。该系统提供手机端，能够通过“条形码、二维码、光学文字识别、手工输入” 等方式将卡片信息存储到手机上，并且可以同步到云端帐户或者保存到 PC 机上， 利用存储的名片信息提供相应的增值服务。</t>
  </si>
  <si>
    <t>201910589540</t>
  </si>
  <si>
    <t>孕期食道</t>
  </si>
  <si>
    <t>郭秉坤</t>
  </si>
  <si>
    <t>易雯璐
20162523310060
蔡金香
20162581310063</t>
  </si>
  <si>
    <t>李博雅</t>
  </si>
  <si>
    <t>孕妇的饮食问题受到每个家庭的高度重视,本公司专门研发了一款名叫食在孕途的App,。该软件主要分为食物搭配小游戏、孕妇饮食健康交流论坛、在线商城购物三部分。
食物搭配小游戏通过连连看、消消乐等小游戏,加入关于孕妇食物搭配的元素,普及宣传食物合理搭配与搭配禁忌的知识,同时,采用关卡制,通过每一关卡可获得相应优惠券,该优惠券可以用于在线商城购买蔬菜瓜果。通过这种优惠方式,一方面及宣传了孕妇饮食结构的合理搭配的知识,又能刺激在线商城蔬菜瓜果的销量。使该软件的使用者获得良好的使用体验,同时,有利于孕妇饮食结构合理,补充充足的营养。</t>
  </si>
  <si>
    <t>201910589541</t>
  </si>
  <si>
    <t>享物</t>
  </si>
  <si>
    <t>李卉</t>
  </si>
  <si>
    <t>陈  婷
20172581310005
秦雨薇
20172581310070</t>
  </si>
  <si>
    <t>梁雪月</t>
  </si>
  <si>
    <t>随着互联网的发展及网购习惯的养成,大学生的购买力相比于他们的父辈大大增强,更多人群加入“剁手党”大军,可随之而来的就是一系列购买物品过多带来的问题——比如买了很多对自己并不是很有用的东西;比如寝室堆积了很多不常用的东西,占据了很大的空间;再比如你的书架上有很多好书,可你已经看完食之无味弃之可惜;可能有时你同学手里有你很喜欢的东西或者一本书,可你又不好意思找Ta要。我们团队正是基于这样的校园现状下进行的创新。
毕业之时,不少即将离开宿舍的同学也在为宿舍里积攒了四年的东西发愁。</t>
  </si>
  <si>
    <t>201910589542</t>
  </si>
  <si>
    <t>“懂你”APP</t>
  </si>
  <si>
    <t>范明宵</t>
  </si>
  <si>
    <t>杨家村
20172516310033
李艺芳
2017252331004
陶  颖
20172523310019</t>
  </si>
  <si>
    <t>张承哲</t>
  </si>
  <si>
    <t>“懂你”APP是一款专注于解决人们因为时间、场合等等因素而引发的挑礼物难的问题的应用软件,致力于简便人们的生活,让人们的生活更加轻松,力争在风格特色与礼物挑选及质量上成为国内另类礼物挑选APP的引领者。
以人为本,将消费者的消费体验放在第一位,解决大家因为挑选礼物而烦恼的问题,是我们APP的首要目标。APP功能主要是为人们挑选适合不同场合的礼物,以及通过生日提醒功能让人们提前为亲朋好友挑选礼品,并通过大数据分析收礼物者的生日、姓名、星座、性格等等来为中低端消费者筛选不一样的、更加适合收礼物者的礼物,高端消费者还可以通过一对一私人分析,由 “懂你”小作坊亲自制作专属定制的独一无二的礼物。大家还可以在“懂你”APP的社区论坛发表自己购买礼物的心得和经验,供大家参考借鉴,给人们提供一个交流礼物的平台。
为了更好地体现此款APP的特点及我们团队经营运作的理念和方法,我们将通过项目执行概述、综合分析、产品与制作、市场推广、财务状况、APP管理及风险评估等几个方面进行以下说明。</t>
  </si>
  <si>
    <t>201910589543</t>
  </si>
  <si>
    <t>共享盒子</t>
  </si>
  <si>
    <t>李姜航</t>
  </si>
  <si>
    <t>秦雨薇
20172581310005
陈  婷
20162581310070</t>
  </si>
  <si>
    <t>201910589544</t>
  </si>
  <si>
    <t>海大二手帮</t>
  </si>
  <si>
    <t>张  婧</t>
  </si>
  <si>
    <t>周心怡
20182581310229
王丹青
20172581310271
覃凯璇
20172581310304</t>
  </si>
  <si>
    <t>朱  玮</t>
  </si>
  <si>
    <t>产品前期发展主打“以物易物”的交易方式,与低价换购、免费赠送等形式组成服务具体方式。突出“以物易物”的特色服务,意在提高闲置物品的利用率,加强同学之间沟通交流。针对现今海南大学校园中频率较高的出现物品堆积现状,以及同学们对于用自己不需要的东西去交易得到自己感兴趣的东西的迫切的需求。本团队专门打造了集二手物品交易、二手书籍交易交换、以及对商品或书籍评价讨论的一体化平台。
几乎每个同学都有闲置的物品,并且对这类物品还没有找到适合的处理方法。我们通过搭建“享物”这个平台,使这类置之高阁的物品找到合适的流通渠道,提高物品的利用率。针对经费紧缺的大学生群体,我们主打以物易物的交换方式,使交换双方实现利益最大化。平台提供以物易物、低价换购、免费赠送等多项服务,全面满足大学生交换需求。
由客户群体出发,因为我们针对的是在校大学生所以范围由小及大,先再一年左右的时间在旅游学院内部将平台推广做出名气拥有第一批客户,通过客户的满意度和反馈进行完善,之后在一年左右将平台推广至海南大学全校。由客户群体出发,因为我们针对的是在校大学生所以范围由小及大,先再一年左右的时间在旅游学院内部将平台推广做出名气拥有第一批客户,通过客户的满意度和反馈进行完善,之后在一年左右将平台推广至海南大学全校。</t>
  </si>
  <si>
    <t>201910589545</t>
  </si>
  <si>
    <t>礼享</t>
  </si>
  <si>
    <t>王诗佳</t>
  </si>
  <si>
    <t>肖  航
20162581310258
王丹青
20172581310014</t>
  </si>
  <si>
    <t>蒙倩仪</t>
  </si>
  <si>
    <t>我们会将消费人群划分为中低端消费者和高端消费者两部分,对于中低端消费者,我们将采用大数据对收礼物者的姓名、性别、年龄、爱好、星座、性格等等多方面进行系统分析,然后筛选出几个适合的礼物让消费者进行挑选,这些礼物我们会和淘宝、天猫等网站与商家进行洽谈,经过质量审核进行筛选,按照相关主题进行分类,当大数据结果分析出来后,我们会将礼物链接转到“礼物”商品推荐平台上,让消费者进行选择；对于高端消费者,除了大数据分析之外,我们还将提供私人一对一分析服务,请专业的心理分析师等来进行详细分析,并转至相关符合要求礼物的购买链接,除此之外,我们还会与礼物设计等工作室合作,通过“懂你”小作坊亲自制作满足客户其他额外需求的、独一无二的专属礼物。</t>
  </si>
  <si>
    <t>201910589345</t>
  </si>
  <si>
    <t>精致的zz女孩</t>
  </si>
  <si>
    <t>苏悦</t>
  </si>
  <si>
    <t>杨黔
20182009929870
白梓玥
20182002676520</t>
  </si>
  <si>
    <t>邢雨</t>
  </si>
  <si>
    <t>高级教师</t>
  </si>
  <si>
    <t>本项目属于健康管理服务行业,名称为“食物的冲突”,是团队合作项目。主要为人们提供便捷准确的食物信息,使人们吃得安心,吃得放心。
我们打算借助微信小程序这个平台,主要以搜索引擎为工具,使用户能够快速查询到他们想要了解的食物信息与搭配禁忌。项目以取得用户信任,树立良好形象为初期目标。未来打算打造出独立的软件,专注于这一方面,成为这个行业的品牌。</t>
  </si>
  <si>
    <t>201910589346</t>
  </si>
  <si>
    <t>失恋治愈-在路上</t>
  </si>
  <si>
    <t>罗璇</t>
  </si>
  <si>
    <t>张千辰
20182523310031
赖琪
20182523312638
薛宇辰
20182523310076</t>
  </si>
  <si>
    <t>曹扬</t>
  </si>
  <si>
    <t>教师</t>
  </si>
  <si>
    <t>愈行纪-失恋治愈旅游是我们团队提出的一个新项目。现如今,感情问题在社会上普遍存在。虽然有不少情侣最终修成正果,但也不乏失恋者存在。我们往往更多关注的是他人成功结合的美好,却忽视了失恋的人渴望安慰的需求。而失恋治愈旅游是一项专门针对失恋者的旅游项目。它借助自然与文化的力量,在个人亲近自然,亲近不同地方的文化的过程中净化失恋者的心灵,给予失恋者最简单质朴的安慰,最终达到治愈的目的。</t>
  </si>
  <si>
    <t>201910589347</t>
  </si>
  <si>
    <t>这就是食物</t>
  </si>
  <si>
    <t>龙煦珈</t>
  </si>
  <si>
    <t>王砚
20182523319870
顾远
20182523318521</t>
  </si>
  <si>
    <t>毛晋</t>
  </si>
  <si>
    <t>本项目属于健康管理服务行业,名称为“食物的冲突”,是团队合作项目。主要为人们提供便捷准确的食物信息,使人们吃得安心,吃得放心。
我们打算借助微信小程序这个平台,主要以搜索引擎为工具,使用户能够快速查询到他们想要了解的食物信息与搭配禁忌。项目以取得用户信任。刚喝完牛奶就吃橘子,会影响消化吸收,而且还会使人腹胀,腹痛,腹泻。这是因为在牛奶中的蛋白质一旦与橘子中的果酸相遇,就会发生凝固,从而影响牛奶的消化与吸收。</t>
  </si>
  <si>
    <t>201910589348</t>
  </si>
  <si>
    <t>学习伙伴</t>
  </si>
  <si>
    <t>肖航</t>
  </si>
  <si>
    <t>王强
20182581310045
李依依
20182581310247</t>
  </si>
  <si>
    <t>袁大强</t>
  </si>
  <si>
    <t>Learning Partner(学习伙伴)是一款集社交,学习,趣味为一体的软件。在这上面,大家可以注册账号(最好与海南大学教务系统相通,确保信息的准确性),描述自己的长处与弱项,从而能够找到适合自己的学习伙伴,取长补短,互相帮助,共同促进。学生们还能在上面求助他人,吐槽一些事情,答题,模拟考试,观看视频,等等。</t>
  </si>
  <si>
    <t>201910589349</t>
  </si>
  <si>
    <t>学习好伙伴</t>
  </si>
  <si>
    <t>刘子龙
20182581310169
黄安琪
20182581310127</t>
  </si>
  <si>
    <t>郝婷</t>
  </si>
  <si>
    <t>本产品的宗旨及目标
(一)产品宗旨:搭建一个海南大学学生相互交流、相互学习的高效化平台；
(二)产品目标：帮助海南大学学生提高学习成绩,拓展朋友圈,营造一种好好学习、多多交流的良好氛围。</t>
  </si>
  <si>
    <t>201910589350</t>
  </si>
  <si>
    <t>卫心主义</t>
  </si>
  <si>
    <t>蒋捷瑜</t>
  </si>
  <si>
    <t>吕懿东
20161813310047
盛娅婷
20162581310225
林丹丹
20162581310174
李月雯
20162581310172</t>
  </si>
  <si>
    <t>孟凯,董林峰</t>
  </si>
  <si>
    <t>产品“卫心主义”通过当下大学生最容易获取的方式——网络平台,搭建学生与自我、与老师的沟通渠道。学生能在需要时及时获得心理帮助与治疗,老师也能较为及时的了解学生的当前状况,并提供相应的帮助。</t>
  </si>
  <si>
    <t>201910589351</t>
  </si>
  <si>
    <t>三个答案</t>
  </si>
  <si>
    <t>黄天一</t>
  </si>
  <si>
    <t>严  鑫
20140502310102
刘  佳
20162581310181
陈  卓
20162581310089
吴林春
20162581310281</t>
  </si>
  <si>
    <t>产品定位：本产品定位于为大学生服务的心理平台,产品用户主要针对在校大学生。因为在校大学生正处于学生向社会过渡的阶段,大多数大学生远离家人,面对新的生活环境和社会环境,出现心理落差大、抗压能力弱、恋爱失败、工作打击等问题。此平台与学校心理老师和心理咨询室合作,学生可以通过线上预约实现与老师的线下交流沟通；同时,排斥线下的咨询者也可以单纯选择线上咨询来解决自己的问题；咨询者之间也可以通过聊天的方式来缓解自己的紧张感,以此达到相互治愈的目的。</t>
  </si>
  <si>
    <t>201910589352</t>
  </si>
  <si>
    <t>微旅游</t>
  </si>
  <si>
    <t>蔡金香</t>
  </si>
  <si>
    <t xml:space="preserve">
李博雅
20162523310079
张  梅
20172581310040
陈  婷
20172581310005
秦雨薇
20172581310070</t>
  </si>
  <si>
    <t>对于海大学子来说,在大学学术氛围浓厚,课业任务较多,自我能力提升活动丰富的背景下,海大学子的时间宝贵,因此不经常外出购买水果,而校内只有两处水果售卖点,品种不算丰富,因此出现水果服务缺口,且学子没有时间进行长途旅游,又由于地理位置因素,基本没有游玩设施,无法便捷的游玩娱乐。对于海大附近水果零售商,果园,种植园来说,他们的进货渠道,或销售渠道有待扩展。本着让海大学子更加的享受水果的滋味,更便捷的进行游玩,让水果零售商与果园,种植园的生意网更好的扩展的原则,我们打造了信息流</t>
  </si>
  <si>
    <t>201910589353</t>
  </si>
  <si>
    <t>信息流</t>
  </si>
  <si>
    <t>王文玟</t>
  </si>
  <si>
    <t>温少聪
20162581310275
赵力伟
20162516310045
郭秉坤
20162516310007
易雯璐
20162523310060</t>
  </si>
  <si>
    <t>微旅游校内APP是针对海大学子,与周围水果商,种植园,果园,景点共同打造的一个集种植园,果园,景点短途微旅游信息查询,线上购买水果并派送到宿舍服务与商家互相搭建生意网络服务的app,该app作为第三方不直接参与交易,而是提供完整的,系统的相关信息查询服务与订单信息,搭建生意交流平台。</t>
  </si>
  <si>
    <t>201910589354</t>
  </si>
  <si>
    <t>便携式垃圾包</t>
  </si>
  <si>
    <t>静雨欣
20172581310197
周心怡
20172581310229
张  婧
20172581310271
覃凯璇
20172581310304</t>
  </si>
  <si>
    <t>到目前为止,该产品还未在市场上出现过,存有很大空间。同时,旅游业迅猛发展,旅游人次不断增长,该类产品的需求量很大,因此,它的发展可观、市场巨大。不过,与之竞争的产品有很多。
一是斜挎包,它进入人们的生活很久,平时人们出门都喜欢背一个包,放置用品,同时达到一种美感。便携式垃圾包因为需要装垃圾,所以在形式上并不如斜挎包多变,具有一定的局限性。但便携式垃圾包有一个很大的优势,能够带来斜挎包没有的便利,并且,虽然有局限性,便携式垃圾包并不会逊色多少,在拍照时不会有违和感。
二是背包,背包更大,能够装更多的东西,能够将垃圾袋装入其中,既可以装生活用品,也可以装一定量的固体垃圾。但是在外观上它并不如便携式垃圾包,而且体积比较大,背着不如便携式垃圾包方便,并且,背包不能装入液体废弃物。
三是塑料袋,塑料袋易携带,普及率高,可以装多种垃圾,可以随时扔。但是手提垃圾袋是,还要再背一个包装生活用品,不怎么方便,在旅行时,手里提着一个东西也会放不开。拍照片时,垃圾袋完全不可以入镜,于是,拍照片时要先放下袋子,拍完又去拿起来,。另一个弊病便是塑料袋过于薄,不小心一滑便破,造成很大不便,而便携式垃圾包完全不用考虑这些问题。</t>
  </si>
  <si>
    <t>201910589355</t>
  </si>
  <si>
    <t>穷开心队</t>
  </si>
  <si>
    <t>陶颖</t>
  </si>
  <si>
    <t>张承哲
20172523310098
陈柯屹
20162581310101
王诗佳
20162581310258
李璟玙
20172581310014</t>
  </si>
  <si>
    <t>骑行之旅是针对于骑行旅行者开发专门的APP,为骑行爱好者制定专属骑行旅游。在程序中为骑行者们一站式解决吃住行游购娱等问题,为其提供长短途骑行路线及骑行过程中遇到相关问题的解决方案,同时我们也将提供骑行装备的租赁服务。
本项目将与骑行沿线的饭庄、旅社、景区签约,使沿线商家的被关注度提高,带动客流量,发展旅游经济,而平台可通过向商家抽成或收手续费的方式以达盈利目的。不仅如此,我们可利用平台为自行车品牌做广告宣传,拉动自行车行业发展,届时我们通过收取广告费盈利。另外,我们可携手公益组织,倡导骑行,减少碳排放量；与保护环境的基金会合作,当骑行距离达到足够长,APP和骑友们均可获得收益。
该项目针对骑行旅游者这一目标群体。只要会骑行,就有参与骑行旅游的可能,随着共享单车的普及,越来越多人接纳并喜爱绿色出行的方式,而我们的平台则是应消费者需求而产生,该平台响应国家绿色出行的号召,以创新健康的方式开展旅游活动,前景十分良好。</t>
  </si>
  <si>
    <t>201910589356</t>
  </si>
  <si>
    <t>骑行旅游者</t>
  </si>
  <si>
    <t>翁嘉灿
20172523310057
陈家齐
20172581310233
张强强
20172581310088
陈  尧
20162581310082</t>
  </si>
  <si>
    <t>孟凯,
董林峰</t>
  </si>
  <si>
    <t>共享单车越来越普及,享受骑行的人也越来越多,很多人想来一场炫酷的骑行之旅,却碍于路线的不确定性、骑行装备的不完善性、天气因素的突变性、骑行过程的不安全性等等因素对此望而却步,为了解决人们想骑行旅游而不能的问题,因而,我们认为一款线上骑行旅游攻略指南是有必要的。在互联网高速发展的时代,人们动动手指就能查询到骑行路线和工具,甚至在APP中可以结交好友一起骑车出行,极大地满足了人们的创新旅游需求。且我们的APP与公益、慈善组织合作,更好的响应国家号召,回馈社会。</t>
  </si>
  <si>
    <t>201910589357</t>
  </si>
  <si>
    <t>“爱途”个性化旅游定制服务平台</t>
  </si>
  <si>
    <t>宋云涛</t>
  </si>
  <si>
    <t>高小蝶
20182581310011
刘  辉
20182581310013
董  哲
20182581310015</t>
  </si>
  <si>
    <t>钟驻,刘忠辉,彭琉璃,刘青</t>
  </si>
  <si>
    <t>讲师,讲师,讲师,讲师</t>
  </si>
  <si>
    <t>创建“爱途”个性化旅游定制服务平台,致力于为旅游者和路线规划者建立一个高效、便捷的联通平台。旅游者向平台发布自己的需求,平台向数据库征集各环节（交通、住宿等）最优信息,然后专家进行拼接组合。平台负责把规划好的线路反馈给用户,不同等级的用户进一步对线路进行调整。在用户最终提交自己心仪的线路后,平台提供一站式购票服务,为客户订制整个旅程的旅行产品。</t>
  </si>
  <si>
    <t>201910589358</t>
  </si>
  <si>
    <t>优中选优</t>
  </si>
  <si>
    <t>刘虎</t>
  </si>
  <si>
    <t>刘希昂
20182581310019
季俊哲
20182581310018</t>
  </si>
  <si>
    <t>王者,刘钟仁,赵梅,钱钟</t>
  </si>
  <si>
    <t>随着携程、去哪儿等旅行app的推广,游客自由行的实现有了充分的条件,但这些现有的网站只能为自由行提供碎片化资讯,并没有完备的线路规划服务,游客仍然需要做大量攻略,参考大量评价,自己安排旅游路线。</t>
  </si>
  <si>
    <t>201910589359</t>
  </si>
  <si>
    <t>传递方便_</t>
  </si>
  <si>
    <t>高晓丽</t>
  </si>
  <si>
    <t>李雪莹
20182581310008
王舟
20182581310009</t>
  </si>
  <si>
    <t>何政,武义,周婷,刘准怀</t>
  </si>
  <si>
    <t>为商场进行货物配送,使人们在购物的同时可以免于拎着沉重的物品,减轻负担。
商场人员将配送信息发送在APP上,其区域的运送员会尽快赶去取货配送,顾客也可以自己设定送货的时间和地址。</t>
  </si>
  <si>
    <t>201910589360</t>
  </si>
  <si>
    <t>明航创业</t>
  </si>
  <si>
    <t>王世傲</t>
  </si>
  <si>
    <t>周慧敏20182581310069  刘兰兰20182581310094                           杨瑞20182581310076                             王准蓓20182581310096</t>
  </si>
  <si>
    <t>王睿,杨磊,付云云,郭福生</t>
  </si>
  <si>
    <t>明航创业团队——代表着帮助你指明未来人生的航向。该名字显示出团队的创业项目是从用户自身角度出发,帮助用户指明自身发展方向的意图。慧考吧项目团队成员对创业有着极大的热情,虽然团队中的成员并不尽然是同一专业的,但对该项目的热情和想法一致,所以最终我们决定共同实施这次项目。我们希望,借助自己现有的知识和源源不断的创意来满足社会的需求,创造能给社会带来巨大价值的项目。</t>
  </si>
  <si>
    <t>201910589361</t>
  </si>
  <si>
    <t>球遇</t>
  </si>
  <si>
    <t>王心怡</t>
  </si>
  <si>
    <t>桑梓云
20182581310075
刘浪
20182581310096</t>
  </si>
  <si>
    <t>宋云李,
毛东,
马任县,
宋显丽</t>
  </si>
  <si>
    <t>在大学的日常生活中我们发现,很多学生想要学习篮球、足球等球类运动,但是缺少一起学习一起成长的伙伴,总会出现因单人练习过于枯燥而中途放弃的情况；或者诸如篮球类的团体运动,有时难以找到合适的人组队,打球时缺乏交流配合,严重降低运动体验满足感；再者,学生们已经凑齐人准备进行球类运动时,发现他们常用的场地已经满员,一时间又难以找到合适的场地,最后放弃了运动的想法。基于学生群体遇到的这些问题,约球软件“球遇”便应运而生。</t>
  </si>
  <si>
    <t>201910589362</t>
  </si>
  <si>
    <t>美好未来</t>
  </si>
  <si>
    <t>李林</t>
  </si>
  <si>
    <t>李  卉
20182581310088
何  楼
20182581310202  王志忠20182581310032</t>
  </si>
  <si>
    <t>刘慧琳
宋明天
汪兆铭
郭富贵</t>
  </si>
  <si>
    <t>目前市场中关注考试的项目并不多见,但是目前我们社会中参加各项技能考试的人数却是越来越多,因此再没有很多人关注的同时就留出了很大的市场空白,并且在关注到社会人士考试这一关键点的网页制作中却略显粗糙,并没有能够为参加考试的人群提供足够的便利,所以我们的慧考吧APP用便利,有效的方式吸引用户。</t>
  </si>
  <si>
    <t>201910589363</t>
  </si>
  <si>
    <t>运动我最棒</t>
  </si>
  <si>
    <t>彭秀儿</t>
  </si>
  <si>
    <t>刘美美
20182581310045
张大壮
201825974563
刘昂
20182581310030</t>
  </si>
  <si>
    <t>宣西
马秀丽
张武
刘金梅</t>
  </si>
  <si>
    <t>承办赛事的周边产品售卖收益都将以比赛获奖者的名义捐给中国红十字协会,助力我国公益事业。此外,公司将实施公益考评制度,考评成绩直接与年终奖挂钩,推动公司成员积极投身公益活动中。</t>
  </si>
  <si>
    <t>201910589364</t>
  </si>
  <si>
    <t>速递超市</t>
  </si>
  <si>
    <t>高银雪</t>
  </si>
  <si>
    <t>王宇
20182581310002
王力
20182581310003
李哲
20182581310004</t>
  </si>
  <si>
    <t>王丽,王慧丽,刘钊,赵梅</t>
  </si>
  <si>
    <t>为商场进行货物配送,使人们在购物的同时可以免于拎着沉重的物品,减轻负担。 
商场人员将配送信息发送在APP上,其区域的运送员会尽快赶去取货配送,顾客也可以自己设定送货的时间和地址。
人均可支配收入增加、消费能力增强；经济、科技发展,导致商品的种类、数量增加；商场的规模扩大,数量增多
人们的消费心理发生变化,不再一味地省钱,人们乐于购物.
市场中同类公司数量较少或没有,市场未饱和,有较大的发展空间</t>
  </si>
  <si>
    <t>201910589577</t>
  </si>
  <si>
    <t>儿行千里APP</t>
  </si>
  <si>
    <t>周文婧</t>
  </si>
  <si>
    <t>肖祎
20172581310081
褚燕玲
18055200210003
吴昳璠
20172581310402
叶筱涵
20172581310402</t>
  </si>
  <si>
    <t>邢孔多,曹扬,刘笑嶂</t>
  </si>
  <si>
    <t>高级工程师,讲师,海南学缘信息科技有限公司总经理</t>
  </si>
  <si>
    <t>840</t>
  </si>
  <si>
    <t>“儿行千里”APP是一款专门为子女离家求学的家庭所打造的社交类应用,目前已经实现提供资讯广场、家长群组、亲子动态、应急联系等服务,旨在方便父母通过加入子女学校的“圈子”和群聊来获取资讯和消解疑问,并加强父母和成年子女的亲情联系。帮助父母和孩子建立情感沟通桥梁,</t>
  </si>
  <si>
    <t>201910589578</t>
  </si>
  <si>
    <t>VR+AI：虚拟现实创作平台及K12创新力培养方案</t>
  </si>
  <si>
    <t>李曼</t>
  </si>
  <si>
    <t>王燕玲
20172581310122,
罗海月
20172581310159</t>
  </si>
  <si>
    <t>陈青,邹靖,乔润行,隋建锋</t>
  </si>
  <si>
    <t>校党委组织部副部长,副科级辅导员,项目经理,总经理</t>
  </si>
  <si>
    <t>520</t>
  </si>
  <si>
    <t>随着5G时代到来,VR行业将迎来新的机遇,华为撰写的5G时代十大应用场景中,VRAR是最具市场潜力的行业应用。根据IDC的预计2019年全球VRAR市场规模将达到200亿美元,且五年复合年增长率为69.6％。
本项目将结合VR与AI技术,开发一款面向大众用户的虚拟现实内容创作软件,作为B2C产品。并结合当下火热的STEAM教育,设计一套K12创新力培养课程,作为B2B方案。曾在2018年深创杯中获得突出双创项目奖。希望用新兴科技助推青少年素质教育以及创新力培养。</t>
  </si>
  <si>
    <t>201910589579</t>
  </si>
  <si>
    <t>万青</t>
  </si>
  <si>
    <t>李本
20182581310269,
苏素
20182581310345</t>
  </si>
  <si>
    <t>苏攀</t>
  </si>
  <si>
    <t>413</t>
  </si>
  <si>
    <t>移动储存柜宗旨在于方便游客出行,抛开行李的后顾之忧。采用互联网+技术登记游客的行李信息包括预计送达时间及地点,随后将有工作人员按时按地将行李送达到游客手里。该项目类似于机场的托运行李,但与其不同之处在于游客可以自主选择行李到达的时间与地点,从而真正地轻装上阵,并且与快递公司进行合作,进一步减少时间、范围的限制因素,从而给游客更好的体验感。此项目的盈利来源在于游客基数大,而不是通过对单个游客收取高额费用获得,再伴随着近年来“徒步旅行风“的盛行,其发展前景可观。</t>
  </si>
  <si>
    <t>201910589530</t>
  </si>
  <si>
    <t>海口方元文化传媒有限公司</t>
  </si>
  <si>
    <t>罗思浩</t>
  </si>
  <si>
    <t>罗思浩
16135101210006
卢吉
17135101210008
黄纯金
杨辉
杨倩</t>
  </si>
  <si>
    <t>海南万元文化传媒有限公司位于海口市海甸岛三东路七号,分部1位于水岸阳光A区,分部2位于海南大学南希院。营业面积近500平,专业打造海南艺术考研、教师资格证、青少儿艺术培训。现有专业教师20人,均是硕士研究生以上学历。上课经验丰富形式多变,为学员量身打造专业课程。</t>
  </si>
  <si>
    <t>201910589531</t>
  </si>
  <si>
    <t>互联网共享大学生圈</t>
  </si>
  <si>
    <t>徐浩田</t>
  </si>
  <si>
    <t>20182420310028</t>
  </si>
  <si>
    <t>为帮助一些因事或距离原因不方便亲自取快递的同学,本项目通过互联网技术向全校学生提供一个可代收快递的自由平台,让海大所有学生皆可注册成为快递员或顾客。平台仅进行资源共享、货物定价与管理,并对每一次交易做出担保,不直接参与快递员与顾客的交易（类如滴滴打车等平台）。在后期制作一个自己的APP,使快递代领更安全高效,且可添加其他项目内容。</t>
  </si>
  <si>
    <t>201910589532</t>
  </si>
  <si>
    <t>火锅外卖</t>
  </si>
  <si>
    <t>李铭辰</t>
  </si>
  <si>
    <t>20172414310016</t>
  </si>
  <si>
    <t>李卓玲
20172421310018 
裴沛
20172414310021
袁愿
20172414310029
程梓轩
20172414310004</t>
  </si>
  <si>
    <t xml:space="preserve">吃货外送小火锅：根据消费者的火锅需求,将火锅与外卖相结合,可以实现随时随地吃到火锅的想法,方便了顾客不需要考虑锅底的制作,以及买食材的麻烦。吃货外送小火锅是一个能满足广大消费喜好,口味丰富独特,操作方便简洁,可以跟上现代生活快节奏的一款美味火锅。 </t>
  </si>
  <si>
    <t>201910589533</t>
  </si>
  <si>
    <t>奶茶铺子大研究</t>
  </si>
  <si>
    <t>付洁瑜</t>
  </si>
  <si>
    <t>20152421310013</t>
  </si>
  <si>
    <t>张慧玲
20152421310011
杨金月
20152421310014
梁笑立
20152421310019
殷晓宇
20152421310028</t>
  </si>
  <si>
    <t>随着经济的发展,人们的生活质量在逐渐提高。近些年来休闲产品的销量大增。比如奶茶作为一种新型的饮料,有着很多的作用,它可以去油腻、助消化、益思提神、利尿解毒、消除疲劳,也适合于急慢性肠炎、胃炎及十二指肠溃疡等病人饮用。与西餐厅和咖啡厅相比,奶茶的价格和口味相对大众化。 奶茶店的未来市场在于连锁品牌和创新上。杯装奶茶比较方便快捷,消费者多数是办公室人群和蜗居人群。</t>
  </si>
  <si>
    <t>201910589534</t>
  </si>
  <si>
    <t>Super make up plate超级化妆盘</t>
  </si>
  <si>
    <t>王塍粟</t>
  </si>
  <si>
    <t>20152420310040</t>
  </si>
  <si>
    <t>阎特
20152420310046
张鑫
20152420310010
吕淑月
20152421310010
李擎馨
20152421310027</t>
  </si>
  <si>
    <t>超级化妆盘属于Super Make Up有限公司,超级化妆盘是对我公司现有化妆形式的创新,同时也是为进一步发展我国的创新化妆文化。              （一）创业目标发展我国的化妆品新局面,利用合理有效的管理和投资,创造出属于国内第一类创新化妆品                  （二）产品理念设计理念：坚持“天然、奢华、纯真”的品牌理念,凭藉“勇于探索,敢于拼搏”的企业精神,以市场为导向,以消费者为核心,研发化妆品中的精品。                    设计原则：自然性；针对性；功效性；经济性。</t>
  </si>
  <si>
    <t>201910589561</t>
  </si>
  <si>
    <t>梅兰竹菊 刮刀</t>
  </si>
  <si>
    <t>牛晨雨</t>
  </si>
  <si>
    <t>20162418310009</t>
  </si>
  <si>
    <t>邵怡宁
20172523310018
万天爱
20172522310089
尉迪
20170412310028</t>
  </si>
  <si>
    <t>中国社会发展日新月异,随着“一带一路”等政策的开放,中国人民对生活质量的要求越来越高,丰富多样的艺术形式进入了我们的生活。其中绘画历史悠久,教育内涵丰富,学习绘画,有利于全面素质的开发,对训练学生的创造能力、思维能力、审美能力,有着极大的促进作用。绘画教学是美术课的主要形式,深受学生们的喜欢。让学生从小动手作画,以亲身的体验掌握一些绘画的基础知识和基本技巧,这对培养学生的形象思维能力和审美能力以及造型能力,促进智力的发展,陶冶性情等方面都具有重要的意义。对学生来说,在绘画教学中,不论是什么画种,都能培养他们对自然美、生活美和艺术美的认识能力。绘画工具也在不断更新换代,其中刮刀,也称油画刮刀渐渐成为了绘画爱好者们的宠儿。随着刮刀的需求量不断增加,针对传统刮刀存在的不便,本团队从使用性能、外观、产品舒适度等方面,根据大众需求,对传统刮刀进行改良,设计了这款“梅兰竹菊”新型刮刀。针对刮刀存在的问题进行优化升级。使得工具的利用率更高,更加环保,融入了符合人体工程学的设计在使用时更加舒适,并且加入中国元素,使得西方工具和东方文化的融合与碰撞。推动中国与西方文化的密切交互贯通。促进中国绘画与西方绘画相结合。</t>
  </si>
  <si>
    <t>201910589196</t>
  </si>
  <si>
    <t>防摔抗压折叠多功能旅行充气收纳包</t>
  </si>
  <si>
    <t xml:space="preserve"> 创新训练项目</t>
  </si>
  <si>
    <t>马丹莹</t>
  </si>
  <si>
    <t>20182417310008</t>
  </si>
  <si>
    <t>许  琪
20187601310111
周  政
13512950371
陈佳欣
18358737546
倪浚皓
17606853327</t>
  </si>
  <si>
    <t>李水玲</t>
  </si>
  <si>
    <t>教  师</t>
  </si>
  <si>
    <t>本实用新型涉及防摔抗震折叠旅行充气收纳包,所述包体含有拉链,外置充气层,外层可拉伸的提手,外部按压式充气泵,外部放气口,内部球状气囊保护层、抽拉式网状隔层,内侧收纳层,柱状可拆卸式冷凝条。本产品外层为热塑TPR一体注射成型的充气保护层,外层充气层通过按压式充气泵充气后可以减轻与外界事物碰撞或掉落地面的冲击力,充分保护包内物品；与外层充气层紧密相连的是内置保护层,其结构类似于塑料泡泡膜；在包腔二分之一处设有抽拉式弹性网状隔层,均可控制包内物品的稳定,使其不相互碰撞,包的四角设有柱状可拆卸式冷凝条,在需要制冷时插入即可。在充气后本产品外置充气层微微鼓起（约0.3mm）其形状与充气前无过多变化,不需要移动时可打开放气口放出空气。</t>
  </si>
  <si>
    <t>201910589527</t>
  </si>
  <si>
    <t>艺星人艺术类自我营销平台</t>
  </si>
  <si>
    <t>蔡婷婷</t>
  </si>
  <si>
    <t>吴娟英
20162416310019
鲁  昆2
0162416310032
赵梓君
20162416310044
王  莺
20162416310039</t>
  </si>
  <si>
    <t>张  婷</t>
  </si>
  <si>
    <t>“艺星人”是一个自我营销平台（手机网页/APP）。顾名思义,艺星人——居住着艺术家的星球,自然的就是独属于艺术类学生的自我营销平台,在这个“星球”上,大家尽情的展示自己的擅长领域,在这里,每个艺术（特长）类学生都会遇见属于他们的专业性的未来,我们“艺星人”的初衷,就是为每一个艺术学子,打造自我,造就成长。</t>
  </si>
  <si>
    <t>201910589528</t>
  </si>
  <si>
    <t>画啦啦墙绘教学</t>
  </si>
  <si>
    <t>王嘉伟</t>
  </si>
  <si>
    <t>20172413310021</t>
  </si>
  <si>
    <t>陈平忠
20172413310001
李业良
20172413310047
王  聪
20172413310057
闫泊帆
20172413310027</t>
  </si>
  <si>
    <t>我们主要经营的是墙绘教学视频的出售,首先是进行产品的制做,通过摄像素质较高的手机来进行摄像（后期发展逐渐完善设备）,我们会联系一些装修公司,进行协商,进行录制,或是我们到外面接墙绘的活,自己画,自己录,根据墙绘的内容及手法技术难易程度进行不同的处理,分为入门级,普通级,一般级和高手级,根据不同的级别收取不同的价格,后由我们创业团队的专业的技术人员进行剪辑及技术处理,打包,存网盘,通过淘宝,网站及朋友圈,抖音进行宣传销售。</t>
  </si>
  <si>
    <t>201910589529</t>
  </si>
  <si>
    <t>DIY护肤品</t>
  </si>
  <si>
    <t>程殊妙</t>
  </si>
  <si>
    <t>20182413310006</t>
  </si>
  <si>
    <t>产品开发背景：随着经济的不断发展,人们对生活的质量要求也越来越高了,富裕起来的人们逐步开始向个性化、时尚化、健康化的新型生活方式转变。于是,爱美的女士们愈发加大了在化装品护肤品等上的消费投入。
而我们的DIY护肤品就是让消费者自己动手制作护肤品,它的最大好处就是经济实惠。简而言之,就是我们为消费者准备好一切原材料和配方,教他们自己动手制作适合自己的护肤品。
而我们的DIY护肤品就是让消费者自己动手制作护肤品,它的最大好处就是经济实惠。简而言之,就是我们为消费者准备好一切原材料和配方,教他们自己动手制作适合自己的护肤品。</t>
  </si>
  <si>
    <t>201910589341</t>
  </si>
  <si>
    <t>黎族盘扣优盘（文创作品）</t>
  </si>
  <si>
    <t>吴东东</t>
  </si>
  <si>
    <t>20162422310039</t>
  </si>
  <si>
    <t>欧阳东伟
2162422310034
曹  浩
20162422310024
邓媛丹
20162516310005
倪浚皓
20182417310010</t>
  </si>
  <si>
    <t>盘扣又称为盘纽,是传统中国服装使用的一种纽扣,用来固定衣襟或装饰。
盘花扣是古老中国结的一种,是中国人对服装认识演变的缩影。
漕河泾的中式服装盘扣制作技巧是上海市级非物质文化遗产。 产品外观具备了很深的文化底蕴,提升了产品的的价值。功能方面做了独特的创意,优盘分为私人盘与公用盘,背面设有指纹密码确保信息安全,两盘上下靠磁吸连接。产品 左端尾部设有隐藏的手机信息连接接口,优盘信息与手机信息互相传输。</t>
  </si>
  <si>
    <t>201910589342</t>
  </si>
  <si>
    <t>营养食堂</t>
  </si>
  <si>
    <t>张静茹</t>
  </si>
  <si>
    <t>20172413310030</t>
  </si>
  <si>
    <t>秦  晋
20172413310053
黄  扬
20172413310007
陈  雯
20172413310003
何路遥
20172413310041</t>
  </si>
  <si>
    <t>高  雯</t>
  </si>
  <si>
    <t>营养厨房是一个绿色健康的外卖沙拉店,在日常生活中,给提供新鲜的,绿色的,健康的沙拉,通过食物的搭配,补充人们日益需要的营养。
对于一些想要减脂增肌的现代年轻人来说是个不错的选择,这也为我们提供了一个不错的机会。</t>
  </si>
  <si>
    <t>201910589343</t>
  </si>
  <si>
    <t>多功能制冷mini2包</t>
  </si>
  <si>
    <t>倪浚皓</t>
  </si>
  <si>
    <t>20182417310010</t>
  </si>
  <si>
    <t>许  琪
20187601310111
陈佳欣
20187601310092
周  政
20187503310029
马丹莹
20182417310008</t>
  </si>
  <si>
    <t>多功能补妆包由两个部分组成,分别可装粉底散粉与口红,结合折叠结构,在不用时可以压缩成纸板大小,减少空间占用。粉底袋背后安装了提拉式的边缘发光镜子并与顶部的盖子连接在一起,包内设置有一个触动开关,包包合上后,触动开关内的触点分离,镜子上的照明灯熄灭；包包打开后,触动开关在内部弹簧的作用下弹出,此时内部触点闭合,照明灯被点亮。充分利用有限空间的同时为使用者提供适当的光照,使妆容更加自然。在镜子的背部安装了USB充电接口,顾客不用担心光照的消失。而在口红包的背后安装了制冷系统,内部继续采用收纳包内衬采用的充气泡泡,根据口红直径大小调节充气程度,既可在炎热天气保证口红的固体状态,又可以保护口红外壳,防止补妆包掉落地面时,内部的物品损坏。此外,该款补妆包还可以作为日常单品使用,在包的顶部两侧按有链条锁扣,装上链条,便可背在身上,非常具有时尚感,迎合年轻人的审美。</t>
  </si>
  <si>
    <t>201910589344</t>
  </si>
  <si>
    <r>
      <rPr>
        <sz val="11"/>
        <color theme="1"/>
        <rFont val="宋体"/>
        <charset val="134"/>
      </rPr>
      <t>快伞服务有限公司</t>
    </r>
    <r>
      <rPr>
        <u/>
        <sz val="11"/>
        <color theme="1"/>
        <rFont val="宋体"/>
        <charset val="134"/>
      </rPr>
      <t xml:space="preserve">    </t>
    </r>
  </si>
  <si>
    <t>黄小芹</t>
  </si>
  <si>
    <t>20182413310011</t>
  </si>
  <si>
    <t>早上艳阳高照,下班放学后就倾盆大雨,没带伞?别急, "快伞”带你回家,暖到你的心底!那么“快伞”是什么呢?,下面让我来告诉你。“快伞”是快伞服务有限公司提供的一种共享雨伞服务,是指企业在地铁站点、商业区、居民区、校园、酒店等提供雨伞的一种共享服务,是共享经济的一种新形态。目前作为共享经济宠儿的共享单车,已经遍布全国大小城市。可能我们都有过使用的经历。那么今天我们介绍的快伞也具有相应的优点,既可以让人们方便出行,又能节能环保。我们会在城市人流量大的地方投放快伞的借还点,借伞的用户只需通过扫二维码就可以轻松便捷的借到雨伞,并诚信归回即可借伞过程不会超过一分钟,实现快捷的功能。</t>
  </si>
  <si>
    <t>201910589575</t>
  </si>
  <si>
    <t>壹萌艺术工作室</t>
  </si>
  <si>
    <t>邹建文</t>
  </si>
  <si>
    <t>20152413310049</t>
  </si>
  <si>
    <t>刘  霞
20162422310031,
吴志学
20152410010048,
敖鹏举
20152413310046</t>
  </si>
  <si>
    <t>武  琼,
拓  林,
罗艳梅,
邹  芳</t>
  </si>
  <si>
    <t>讲  师,
讲  师,
设计总监,
常务校长</t>
  </si>
  <si>
    <t>壹萌艺术工作室属于服务行业,主要经营两个项目。
一是少儿美术培训中心,主要以现代教学体系和思维模式的培训机构。教学理念“不教美术,玩出的画家”颠覆传统以美术技能为主的教学模式,培养儿童具有艺术表达和创艺表现的审美情趣,引导儿童发现美、体验美、创作美、分享美。引领儿童创艺美术的3.0时代。工作室现在处于模拟经营的状态,坐落于海南大学东门附近。
二是墙绘、壁画项目。随着时代的发展,墙绘摒弃了画框装饰的生硬与造作,将一幅幅生动立体的画面定个在墙上。图案选择的多样性也为壁画装饰贴上了个性的标签。这不仅大大提升了商户的品味档次,也吸引了客流,促进了销售。咖啡馆,幼儿园,酒店等场所也采用了极具创意和视觉冲击的墙体彩绘,成为一道道风景。
我们主要优势在于综合材质的应用。</t>
  </si>
  <si>
    <t>201910589576</t>
  </si>
  <si>
    <t>艺点点艺术教育工作室</t>
  </si>
  <si>
    <t>邵卓越</t>
  </si>
  <si>
    <t>20172481310055</t>
  </si>
  <si>
    <t>张  博
17135107210006,
晏琪琪
17135107210005,
经林瑞
20152413310040</t>
  </si>
  <si>
    <t>艺点点艺术教育工作室,由海南大学美术与设计学院的本科生及研究生组成团队,欲肩负海南文化建设光荣使命,旨在汇聚创造性艺术人才,传播美学文化,服务于教育事业。为充分发挥其价值,本团队暂规划发展其职能如下：
1.少儿及成人艺术教育培训。其中涵盖少儿艺术启蒙、绘画技法学习、成人书画的培养、国学传统文化的教授等。（目前已初步开展）
2.青年艺术家集会,学术与创作的研讨交流。（目前已实践开展,初见成效）
3.艺术创作与项目服务。例如:创作作品、开办展览、承接文化项目、绘画装饰等。（2018年12月份“风荷日荔张博个展”于星华·海岸城举办）</t>
  </si>
  <si>
    <t>201910589523</t>
  </si>
  <si>
    <t>千古酒——现代社会下中华传统酒文化的复兴</t>
  </si>
  <si>
    <t>倪艺丹</t>
  </si>
  <si>
    <t>20187602310043</t>
  </si>
  <si>
    <t>陈瑞林
20187103310005
闫瑾
20161881310284
薛智
20161681310510
梁洁雯
20181881310017</t>
  </si>
  <si>
    <t>熊一颖</t>
  </si>
  <si>
    <t>中药在中国古籍中通称为“本草”,中药文化有着数千年悠久的历史,底蕴十分丰富,可谓是一中国国粹。中药资源展厅,通过展台来介绍药材功效,致力于推广海南省自由贸易港中药贸易的发展,让中药贸易在自由贸易港的建设中大放光彩,更是为了进一步将中国的中药文化推广至全球,进一步提高中国文化在国外友人的地位。中药资源展厅大体分为玄关、玄关连接墙、展台中心、墙面的互动屏幕、实物展架和图形展板,能有效的利用长8m*宽7m*高3m同时项目希望将“千古酒”产品作为一种新的文化载体,通过瓶身外观和广告设计,引导公众欣赏和享受古人的美好生活,梦回古朝。的有限空间来获取比同时“千古酒”也为具有一定的社会教育意义,能够潜移默化的提高公众对历史文化的了解,吸引更多对历史感兴趣的人,相信与一般的酒精饮料相比,更受欢迎。较完整的中药知识,将其配备在中草药市场附近,便于买家或游客购买所需功效的中草药,以推广中草药贸易的发展。产品介绍：项目希望把原生态的昂贵桶装低度果酒以更新便利的包装推广出去,为想品尝但因为价格,重量问题而放弃的公众提供尝试饮用果酒的机会,扩大原本很窄的销路,将果酒制成便携的饮料,使其进入寻常百姓家。在各种品牌鱼目混杂的今天,各种低度洋酒占据了相当一部分的市场份额,但以中国传统文化为特色的产品并不多见。项目希望抓住机会,及时抢占市场先机。</t>
  </si>
  <si>
    <t>201910589524</t>
  </si>
  <si>
    <t>静自习自助自习室</t>
  </si>
  <si>
    <t>陈佳欣</t>
  </si>
  <si>
    <t>20187601310092</t>
  </si>
  <si>
    <t>杨雨馨
20171714310042
张春雪
20181683310152
王佳琪
20181685310142
高昂
20187304310005</t>
  </si>
  <si>
    <t>由于当前校园内提供的教室与图书馆无法提供硬件俱全的最佳自习环境,静自习团队通过网络调查问卷,以大学生群体为主要服务对象,搜集了所有学生最想要的软硬件设施、服务等,再结合APP、微信小程序等线上客户端,利用蓝牙扫码智能锁连接桌椅,一键扫开即可解除锁,开始自习。以互联网为基础的静自习自助自习室,以实体店铺为经营主体,用户通过手机APP微信小程序进行预定座位及使用其他各种服务。此外自习室还提供了充电宝、枕套、储物柜租赁服务</t>
  </si>
  <si>
    <t>201910589525</t>
  </si>
  <si>
    <t>蓄电池的综合利用</t>
  </si>
  <si>
    <t>王禹焜</t>
  </si>
  <si>
    <t>何爽
20180881310034
宋佳奇
20182215210019
王志洋
20180881310020
张越
20180881310026</t>
  </si>
  <si>
    <t>随着汽车工业、电信及IT网络等基础设施,动力车辆以及再生能源产业(太阳能、风能等)的飞速发展,作为首选的铅酸蓄电池及其电池工业得到了快速的发展。但在中国铅酸蓄电池的生产及固体废弃物废旧的回收处置和再生过程中,中小型铅酸蓄电池生产厂家（包括装配厂家）环境污染问题突出。因此,对现有铅酸蓄电池行业而言,及时废旧回收蓄电池,提高各铅酸蓄电池企业的工艺技术水平,特别是对污染源的在线监控与处理,减少污染物的产生和排放已势在必行。我们通过向污染大、技术落后的蓄电池生产企业提供技术支持,同时联合各废旧蓄电池回收站构建一个平台,将全市的废旧蓄电池回收站整合在一起。</t>
  </si>
  <si>
    <t>201910589526</t>
  </si>
  <si>
    <t>一种机场广场地面洒水设备</t>
  </si>
  <si>
    <t>谢雨昕</t>
  </si>
  <si>
    <t>20177601310085</t>
  </si>
  <si>
    <t>陈佳欣
20187601310092
周梦楠
20180881310084
章露怡
20186902310047</t>
  </si>
  <si>
    <t>本发明涉及航空产业技术领域,特别涉及一种机场广场地面洒水设备。在机场广场上,在炎热的夏季,需要洒水对机场广场进行降温地面进行降温作用,在此过程中,需要用到洒水设备,但是,现有的洒水设备在使用的过程中存在一定的不足,洒水设备功能较为单一,对洒水管的角度无法进行调节,洒水效率低,操作起来不够方便。本发明的主要目的在于提供一种机场广场地面洒水设备,可以有效解决背景技术中的问题。</t>
  </si>
  <si>
    <t>201910589564</t>
  </si>
  <si>
    <t>海南智诚创盛知识产权服务平台</t>
  </si>
  <si>
    <t>叶曼泠</t>
  </si>
  <si>
    <t>20177601310026</t>
  </si>
  <si>
    <t>易峰
/20170881310118，卢正勖
/20171682310011，
陈烨明
/20181685310327，
李新冉
/20181682310075，
李泽祎
/20181685310042，
胡茜宇
/20187602310008，
杨嘉诚
/20186807310181，
周梦楠
/20180881310084,
章露怡
/20186902310047，
张学敏
/2018680731261</t>
  </si>
  <si>
    <t>本项目致力于解决当前社会中存在的知识产权问题，为大学生创新创业提供专业化的服务与支持，同时立志于大幅降低学生参与创新创业门槛，让绝大部分学生有能力在大学期间学会知识产权保护并拥有自己的专利。已成立公司面向社会全体成员，主体为学生，为他们提供专利申请及知识产权相关信息，并从中收取代理费和平台信息推广广告费用作为收入来源，可大幅降低学生参与创新创业门槛，让绝大部分学生有能力在大学期间学会知识产权保护并拥有自己的专利，帮助更多创业项目落地，在减少学生参与创新创业项目比赛所需的时间精力的同时提高作品质量。</t>
  </si>
  <si>
    <t>201910589335</t>
  </si>
  <si>
    <t>一种化妆品生产用RO膜反渗透水处理机</t>
  </si>
  <si>
    <t>谭杰</t>
  </si>
  <si>
    <t>20177601310048</t>
  </si>
  <si>
    <t>冯靖博
20187601310067
安家林
20177601310001
范京昊
2017601310005
夏韩雨
20177601310145</t>
  </si>
  <si>
    <t>国际旅游学院团委书记 讲师</t>
  </si>
  <si>
    <t>本实用新型公开了一种化妆品生产用RO膜反渗透水处理机,包括第一输送管,第一输送管的进水端对接有自来水接头,第一输送管的另一端接在RO膜过滤器的进水口上,其中自来水接头至RO膜过滤器之间的第一输送管上依次串联接入有第一PP滤芯、活性炭滤芯、第二PP滤芯、压力开关、输送泵和第一电磁阀,本实用新型既可以实现双桶蓄水,而且具有压力桶互冲洗的能力,整体具有更加卫生的压力桶自清洁方式。RO反渗透膜孔径小至纳米级,在一定的压力下,水分子可以通过RO膜,而源水中的无机盐、重金属离子、有机物、胶体、细菌、病毒等杂质无法通过RO膜,从而使可以透过的纯水和无法透过的浓缩水严格区分开来</t>
  </si>
  <si>
    <t>201910589336</t>
  </si>
  <si>
    <t>认知实验室-教育扶贫新模式</t>
  </si>
  <si>
    <t>宋晓芸</t>
  </si>
  <si>
    <t>20187601310049</t>
  </si>
  <si>
    <t>冯靖博
20187601310067
刘畅
20187601310129
刘思麟
20177603310045
许琪
20187601310111</t>
  </si>
  <si>
    <t>“认知实验者联盟”是关注到扶贫工作中,教育扶贫部分缺乏认知教育的问题后,为寻找其解决方案,并推动其实施而产生的公益组织。我们希望以“认知”这一教育理念为主要切入点,开展“认知实验室”项目,对那些辍学率高,失业人数多,正在脱贫或已经脱贫但在未来发展中面临人才缺失,内生动力不足的贫困落后地区进行认知教育上的帮扶。</t>
  </si>
  <si>
    <t>201910589337</t>
  </si>
  <si>
    <t>一种带饮料瓶回收功能的自动售货机</t>
  </si>
  <si>
    <t>谭古月</t>
  </si>
  <si>
    <t>20177601310016</t>
  </si>
  <si>
    <t>夏韩雨
20177601310145
段雨曦
20177601310128
马思颖
20177601310148
杨俊菁
20177601310148</t>
  </si>
  <si>
    <t>因为一般的自动售货机功能单一,易造成资源浪费,还有可能对环境造成污染,因此我们通过将自动售货机本体与智能显示器的结合使用,提高了自动售货机的功能性,使得自动售货机不再是冰冷的机器,它能够传播信息和与使用者互动,从而提高了很好的宣传效果；增加饮料瓶回收装置,实现饮料瓶的压缩存储,从而减少了环境污染和资源浪费；饮料瓶回收装置结构简单,使用方便,易推广。</t>
  </si>
  <si>
    <t>201910589338</t>
  </si>
  <si>
    <t>一种市政用环保地下排水管</t>
  </si>
  <si>
    <t>马思颖</t>
  </si>
  <si>
    <t>20177601310012</t>
  </si>
  <si>
    <t>王佳琪
20181685310142
谢雨昕
20177601310085
周梦楠
20180881310084</t>
  </si>
  <si>
    <t>由于现有的市政排水管不能达到节能环保的效果,且在长时间使用后,下水管容易发生腐烂的现象,导致雨污渗入地面,影响环保,同时影响排水管的使用寿命,现有的市政排水管在使用时容易发生堵塞的现象,且维修人员在维修时非常的不便,目前市场上使用的市政排水管不能很好的解决这些弊端,具有一定的局限性。本项目设计了一种创新型市政用环保地下排水管,通过设置止水带、隔离带、金属波纹主管、集尘室、止水法兰、清理杆等新型结构,弥补原来的市政排水管的缺陷,有效解决相关问题。</t>
  </si>
  <si>
    <t>201910589339</t>
  </si>
  <si>
    <t>新型可拆卸高跟鞋</t>
  </si>
  <si>
    <t>胡茜宇</t>
  </si>
  <si>
    <t>20187602310008</t>
  </si>
  <si>
    <t>王慧霖
20187602310080</t>
  </si>
  <si>
    <t>高跟鞋是指鞋跟高于普通鞋的一种鞋,使穿此鞋人的脚跟明显比脚趾高。高跟鞋有许多种不同款式,尤其是在鞋跟的变化上更是非常多,如细跟、粗跟、楔型跟、钉型跟、槌型跟、刀型跟等。 2016年中国女鞋市场的消费总量65 亿双,市场消费总额2352 亿元,并且连续十几年以12%的速度迅速增长。到2020 年,女鞋消费总量将超过92亿双,市场总交易额估计高达3300 亿元。其中高跟鞋市场有着很大的份额,这组惊人的数据足以证明高跟鞋背后蕴藏着巨大的商机。现改进高跟鞋,将鞋跟做成可拆卸的,能够大大方便人们的出行。</t>
  </si>
  <si>
    <t>201910589340</t>
  </si>
  <si>
    <t>多功能保健电热毯</t>
  </si>
  <si>
    <t>魏赛</t>
  </si>
  <si>
    <t>20187602310052</t>
  </si>
  <si>
    <t>李庭洋
20187602310010
段雨馨
20177601310128
范雪聪
20187602310067
李依凌
20187603310037</t>
  </si>
  <si>
    <t>本设计为多功能保健电热毯。发热原理为高频电磁波发热,促进远红外陶瓷微粒发射2-18微米的远红外线,达到对人体的保健效果。2-18微米的与远红外线可与人体发生共振作用,主要是引起细胞内外水分子的振动,使细胞活化,发生一系列有益于健康的细胞生物化学及细胞组织化学改变,能够显著改善人体微循环。相比较于传统电热毯,本设计有多处改革创新,更为贴合人体的生理构造以及健康需要,智能化的设计理念使其适应智能化潮流,改善人们睡眠质量。</t>
  </si>
  <si>
    <t>201910589495</t>
  </si>
  <si>
    <t>多功能眼镜</t>
  </si>
  <si>
    <t xml:space="preserve">创新训练项目 </t>
  </si>
  <si>
    <t xml:space="preserve">鲁佩文 </t>
  </si>
  <si>
    <t>20187601310017</t>
  </si>
  <si>
    <t>苏子茹
20187901310022
张溪
20187202310036
刘子钰
20187901310016
刘庆龄
20187603310040</t>
  </si>
  <si>
    <t xml:space="preserve">对于它的外观,上面有一些可以进行按动的按键,并且还有可以进行语音收听的喇叭,还可以跟手机上的小程序APP进行连接,对于一些比较复杂的功能,就需要通过APP来进行控制,而且在它的眼镜中间位置加入了摄像头,可以进行录像,也可以进行拍照,并且可以进行将视频在APP上进行回放。
在它的机身上面由于安装了摄像头,所以就可以在开车的时候充当一个记录仪,将行车过程中的各种情况都记录下来,可以保证安全,并且即使是出现比较危险的情况,还能够被作为一个证据调出来使用,而且还可以将多方位的情况都记录下来。它可以连接手机上的APP,所以就能够通过云端将各种拍摄下来的画面存储在APP中,并且还能够去进行内存卡的设置,这就不会去占据机身的内部存储,也可以让它的效果更加流畅。
它能够去连接蓝牙,所以对于手机上的来电也能够进行很好的控制,如果是有人打电话,它就会将对方的号码读出来,并且询问你是否接听,只需按下接听按键即可接听。
</t>
  </si>
  <si>
    <t>201910589496</t>
  </si>
  <si>
    <t>“国粹馨香”展台</t>
  </si>
  <si>
    <t xml:space="preserve">创新训练项目 
</t>
  </si>
  <si>
    <t xml:space="preserve">曹旭 </t>
  </si>
  <si>
    <t>20187601310001</t>
  </si>
  <si>
    <t xml:space="preserve">
 冯一夫
20187601310005
杨明轩
20177601310025
鲁佩文
20187601310017
江予歆
20172581310013</t>
  </si>
  <si>
    <t xml:space="preserve">云大越 </t>
  </si>
  <si>
    <t xml:space="preserve">国际旅游学院团委书记 讲师 </t>
  </si>
  <si>
    <t>中药在中国古籍中通称为“本草”,中药文化有着数千年悠久的历史,底蕴十分丰富,可谓是一中国国粹。中药资源展厅,通过展台来介绍药材功效,致力于推广海南省自由贸易港中药贸易的发展,让中药贸易在自由贸易港的建设中大放光彩,更是为了进一步将中国的中药文化推广至全球,进一步提高中国文化在国外友人的地位。中药资源展厅大体分为玄关、玄关连接墙、展台中心、墙面的互动屏幕、实物展架和图形展板,能有效的利用长8m*宽7m*高3m的有限空间来获取比较完整的中药知识,将其配备在中草药市场附近,便于买家或游客购买所需功效的中草药,以推广中草药贸易的发展。</t>
  </si>
  <si>
    <t>201910589522</t>
  </si>
  <si>
    <t>鸡蛋A计划</t>
  </si>
  <si>
    <t>王茜茜</t>
  </si>
  <si>
    <r>
      <rPr>
        <sz val="10.5"/>
        <color theme="1"/>
        <rFont val="宋体"/>
        <charset val="134"/>
      </rPr>
      <t>邵雪源/20177411320023,谢婷竹/</t>
    </r>
    <r>
      <rPr>
        <sz val="12"/>
        <color theme="1"/>
        <rFont val="宋体"/>
        <charset val="134"/>
      </rPr>
      <t>20177411320035</t>
    </r>
    <r>
      <rPr>
        <sz val="10.5"/>
        <color theme="1"/>
        <rFont val="宋体"/>
        <charset val="134"/>
      </rPr>
      <t>,李超怡/</t>
    </r>
    <r>
      <rPr>
        <sz val="12"/>
        <color theme="1"/>
        <rFont val="宋体"/>
        <charset val="134"/>
      </rPr>
      <t>20177411320015</t>
    </r>
    <r>
      <rPr>
        <sz val="10.5"/>
        <color theme="1"/>
        <rFont val="宋体"/>
        <charset val="134"/>
      </rPr>
      <t>,李元/</t>
    </r>
    <r>
      <rPr>
        <sz val="12"/>
        <color theme="1"/>
        <rFont val="宋体"/>
        <charset val="134"/>
      </rPr>
      <t>20177411320018</t>
    </r>
  </si>
  <si>
    <t>田少卿</t>
  </si>
  <si>
    <t>该项目主要为交通不发达地区的农户销售鸡蛋（土鸡蛋），同时给城市供给健康绿色的鸡蛋销售网络主要由一下几点构成：线下销售、线上“孵蛋基地”
当然为了给离我们店铺较远的地方提供绿色以及健康的鸡蛋我们有两种方式：在许可范围内建设自动售卖机，陈列我们农户的土鸡蛋；二是上线外卖平台，扩大销售范围及影响地区，并定期推出满减活动，增加销售量。</t>
  </si>
  <si>
    <t>201910589328</t>
  </si>
  <si>
    <t>“果农宝”农村电商水果市场专售平台</t>
  </si>
  <si>
    <t>杨纯</t>
  </si>
  <si>
    <t>郭茜/20177411320008,吴祖源/20177411320034,王立煌/20177411320026</t>
  </si>
  <si>
    <t>符娜,冯琼</t>
  </si>
  <si>
    <t>图书馆助理馆员,讲师</t>
  </si>
  <si>
    <t>果农宝”农村水果专售平台深入海南农村，了解当地种植的优质水果，利用自身平台的优势资源，帮助农户具体解决“销路”这一根本问题。搭建起农户、农场、居民三者之间的桥梁，利用当前“互联网”的新优势，构建网络销售新渠道，发挥网络媒体的自身力量，满足居民对优质水果需求的同时，为海南当地农户带来销量，提高收入，切实解决海南果农的的水果滞销问题，解决他们切实关心的问题。同时，也为在校师生谋福利，使他们能够吃到便宜高质量的水果。同时，我们平台的产品特色且多样化。争取为农民寻找稳定或需求量大的客源。提高农民的经济收入，促进新农村建设，提高居民的生活水平。</t>
  </si>
  <si>
    <t>201910589329</t>
  </si>
  <si>
    <t>基于超声波的室内定位算法研究</t>
  </si>
  <si>
    <t>何京璇</t>
  </si>
  <si>
    <t>常枫/20177403320003王佳丽/20177403320083郭森鑫/20177402320013崔磊洋/20162834320126</t>
  </si>
  <si>
    <t>我们致力于研究开发一套基于智能手机的便携式重金属系统，解决当前重金属检测需专业实验室和技术人员、设备昂贵、检测周期长等问题。该系统由四部分组成：（1）智能手机作为移动终端控制装置并显示测量结果；（2）可实现五种不同电化学方法（如循环伏安法、计时电流法和溶出伏安法等）的手持式检测装置；（3）小型化的丝网印刷电极；（4）监控中心云地图。</t>
  </si>
  <si>
    <t>201910589330</t>
  </si>
  <si>
    <t>便捷式速冻饮品包装瓶</t>
  </si>
  <si>
    <t>郭茜</t>
  </si>
  <si>
    <t>杨纯/20177411320039</t>
  </si>
  <si>
    <t>王鹏</t>
  </si>
  <si>
    <t>我们团队思考，由一次性冰袋的原理得到启发，利用化学物质硝酸铵溶于水吸热的特点，制作了一种新型的速冻饮品包装瓶，包装瓶采用双层设计，内部是用来装饮料或者是矿泉水的瓶体，外部是用来装制冷水的部分，底部用来装硝酸铵等材料。底部采用螺旋设计，与上部的水用薄膜隔开，确保平时水与硝酸铵不会接触，等到我们需要制冷时，取下塑料环，拧动底部（设计时已经考虑底部螺纹设计类似正常饮料瓶瓶盖螺纹设计），这样底部就会向上移动，薄膜碰到上方的刺针，破碎之后与水反应，迅速吸收热量，从而使内部液体快速冷却，达到冰冻的目的。</t>
  </si>
  <si>
    <t>201910589331</t>
  </si>
  <si>
    <t>Link book-高校图书共享平台</t>
  </si>
  <si>
    <t>熊欢</t>
  </si>
  <si>
    <t>李宇璇
/20177411320070,莫沅坤
/20176703320018,黄宇豪
/20177407320017,段雅凡
/20177411320057,</t>
  </si>
  <si>
    <t>梁建慧</t>
  </si>
  <si>
    <t>我们的高校图书共享平台本着“共享资源，为每一个人传递知识”的宗旨，记录每一本捐赠而来的图书的使用轨迹以及用书人的发展轨迹，以各高校大学生及教师为目标客户，主要业务是对通过捐赠而得的旧书进行筛选再利用，顾客交付押金得到图书的免费使用权。</t>
  </si>
  <si>
    <t>201910589332</t>
  </si>
  <si>
    <t>“拾评”-电商虚假评价的终结者</t>
  </si>
  <si>
    <t>苏彤</t>
  </si>
  <si>
    <t>钟业红/20177411320050，苗宁/20177411320021，吴静
/20177411320032，范诗婷/20177411320006</t>
  </si>
  <si>
    <t>傅兆敏</t>
  </si>
  <si>
    <t>电子商务在生活中扮演着越来越重要的角色，对于网络消费者而言，我们对电子商务的认知更多的是建立在平台的网购体验上，比如淘宝、京东、唯品会等。但是在这些平台的使用过程中，我们发现反馈失真问题越来越严重。其中主要表现为虚假刷单、返现好评等。用户反馈原本是作为完整的网络交易的重要一环，一方面向供应商及时反映需求变化以及完善不足之处，另一方面也给未购买的消费者提供参考依据。于是，我们便想推出一款“打假”app，来有效的帮助消费者甄别虚假评价的问题。</t>
  </si>
  <si>
    <t>201910589333</t>
  </si>
  <si>
    <t>有机肥料与海南岛农业土壤健康发展的情况调查</t>
  </si>
  <si>
    <t>郭森鑫</t>
  </si>
  <si>
    <t>王旭东20177408320084赵紫薇20177411320049李淑婷20177411320069李想20177407320071</t>
  </si>
  <si>
    <t>林勇</t>
  </si>
  <si>
    <t>本研究以保护海南岛土壤生态、以创新带动全国环境产业发展为目的，对土壤肥沃度、肥料使用背景、有机肥以及试验示范试点等对象进行调查研究分析，发现了土壤生态环境产业中存在的发展问题以及土壤环境问题；对现有解决方案和机制的观点、方法、优势与不足之处进行深度分析；在此基础上提出了新的解决方案和机制。本研究可为海南岛和“新丝路”沿线上的国家供解决土壤生态环境产业发展问题和土壤环境问题提供新的思路和理论基础。</t>
  </si>
  <si>
    <t>201910589334</t>
  </si>
  <si>
    <t>互联网+农业“一捷通”APP</t>
  </si>
  <si>
    <t>黄靖雅</t>
  </si>
  <si>
    <t>李涛/20187405320051,林泽贤/20186706320024,郑李琳/20187404320075，李雯清/20187405320053</t>
  </si>
  <si>
    <t>“一捷通”App 以互联网数据为依托，为农户提供最新农业信息、行业资讯及农产品在线交易等服务，为消费者提供特色农产品以及诉说需求的场地，为运输者找到稳定合作的对象。通过市场分析，对接供求方，以解决农产品行业信息不对称、不及时问题，降低运输成本，解决农产品交易价格虚高的问题，带动农业经济发展，为农民创造美好生活。</t>
  </si>
  <si>
    <t>201910589571</t>
  </si>
  <si>
    <t>“互联网+”社会服务之《小猪便利》</t>
  </si>
  <si>
    <t>李淑婷</t>
  </si>
  <si>
    <t>王雯/20177411320080/王晓敏/20177411320081/高闯/20177411320058/黄婉莹/20177411320012/陈伟/20177411320054/曹林涛/20177411320051/丁子健/20177411320056/牟博远/20177411320073/李浩冉/20177411320067</t>
  </si>
  <si>
    <t>肖亦敏</t>
  </si>
  <si>
    <t>不同的日子对不同的人有不同的意义，所以值得纪念的日子因人而异。金榜题名、洞房花烛，他乡遇故知，这三天一直被认为是人们最重要的三天，但并不是每一个人都有这三天。每个人一生中都会有许多值得纪念的日子，因为生活的压力或者种种原因对自己重要日子记住的少之又少，而“小猪便利”应运而生小猪便利的市场定位是“爱的订单”重要日子提醒——帮你记住TA的重要时刻，做有爱的订单
提供多种攻略——没有idea没关系，多种方案供你选择配送代办惊喜——事情太多没时间，我们帮你代办把爱送到家全球好物指南——担心礼物不够好，全球好物任你选.</t>
  </si>
  <si>
    <t>201910589572</t>
  </si>
  <si>
    <t>家用智能防盗及防火一体化预警系统关键技术研究</t>
  </si>
  <si>
    <t>麦洪晓</t>
  </si>
  <si>
    <t>刘明/20177403320025，郭怡/20152835320129，姚静敏/20177403320092</t>
  </si>
  <si>
    <t>张晶晶，黎锦钰</t>
  </si>
  <si>
    <t>讲师，讲师</t>
  </si>
  <si>
    <t>本产品同时具有防盗和防火功能，设置一个温度和浓度阈值，当外界发生火灾，温度升高，烟雾浓度也不断升高，该产品能接收温度，烟雾浓度信息，一旦达到所设置的阈值时，将采取响应蜂鸣器进行报警，本产品通过红外线传感器，设置相应的红外线范围，当人在该组合产品的探测范围内移动时，使用了电磁型霍尔开关，传感器会发生相应的变化，但响应的变化很微弱，需要借助外部设备进行放大判别，从而正确做出应对措施。通过外部设备发送到手机，以提示有人“入侵”。</t>
  </si>
  <si>
    <t>201910589573</t>
  </si>
  <si>
    <t>座位帮</t>
  </si>
  <si>
    <t>王雪</t>
  </si>
  <si>
    <t>张涛/20177411320047,陈卓/20177411320004,胡晨希/20177411320010,李一博/20177414320017,陈功毓/20177411320001,张译尹/20177411320048,陈舅来/20177411320002,李若薇/20177411320016,赵紫薇/20177411320049</t>
  </si>
  <si>
    <t>盘毅</t>
  </si>
  <si>
    <t>座位帮APP是一款帮助学生在大学生活中，进行图书馆自习室即时预约占座，以校园网为媒介对教室座位进行系统虚拟预约监控，帮助老师点名，学生提交作业，同时实现校外餐厅座位预定的一款全方位座位管理APP。充分结合了现代信息技术特征，希望为同学们带来高效化，便利化的座位管理系统，为学生们提供一个良好的学习环境。后期将人群范围扩大到校园所有座位资源，将更多座位资源合理利用。</t>
  </si>
  <si>
    <t>201910589574</t>
  </si>
  <si>
    <t>海南“文化火种”计划</t>
  </si>
  <si>
    <t>吴祖源</t>
  </si>
  <si>
    <t>谢桐20177411320036/
饶静20177407320033
/吴泳昱20177411320085/
符淑娟201602110307</t>
  </si>
  <si>
    <t>李帅峰</t>
  </si>
  <si>
    <t>随着现代化的建设、海南自由贸易试验区、海南国际旅游岛建设的路程，很多海南本土文化正在逐渐淡出人们的视野。为了将海南本土文化能源远流长下去，海南“文化火种”计划刻不容缓！</t>
  </si>
</sst>
</file>

<file path=xl/styles.xml><?xml version="1.0" encoding="utf-8"?>
<styleSheet xmlns="http://schemas.openxmlformats.org/spreadsheetml/2006/main">
  <numFmts count="6">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 numFmtId="176" formatCode="0_ "/>
    <numFmt numFmtId="177" formatCode="0_);[Red]\(0\)"/>
  </numFmts>
  <fonts count="46">
    <font>
      <sz val="12"/>
      <name val="宋体"/>
      <charset val="134"/>
    </font>
    <font>
      <sz val="11"/>
      <name val="宋体"/>
      <charset val="134"/>
    </font>
    <font>
      <b/>
      <sz val="28"/>
      <name val="宋体"/>
      <charset val="134"/>
    </font>
    <font>
      <sz val="11"/>
      <name val="宋体"/>
      <charset val="134"/>
      <scheme val="minor"/>
    </font>
    <font>
      <sz val="11"/>
      <color theme="1"/>
      <name val="宋体"/>
      <charset val="134"/>
    </font>
    <font>
      <sz val="11"/>
      <color theme="1"/>
      <name val="宋体"/>
      <charset val="134"/>
      <scheme val="minor"/>
    </font>
    <font>
      <sz val="10.5"/>
      <name val="宋体"/>
      <charset val="134"/>
    </font>
    <font>
      <sz val="12"/>
      <name val="Calibri"/>
      <charset val="134"/>
    </font>
    <font>
      <sz val="11"/>
      <color theme="1"/>
      <name val="Calibri"/>
      <charset val="134"/>
    </font>
    <font>
      <sz val="11"/>
      <color rgb="FF000000"/>
      <name val="宋体"/>
      <charset val="134"/>
    </font>
    <font>
      <sz val="10.5"/>
      <color theme="1"/>
      <name val="宋体"/>
      <charset val="134"/>
    </font>
    <font>
      <sz val="12"/>
      <color theme="1"/>
      <name val="Calibri"/>
      <charset val="134"/>
    </font>
    <font>
      <sz val="11"/>
      <color theme="1"/>
      <name val="Arial"/>
      <charset val="134"/>
    </font>
    <font>
      <sz val="11"/>
      <color rgb="FF000000"/>
      <name val="宋体"/>
      <charset val="134"/>
      <scheme val="minor"/>
    </font>
    <font>
      <sz val="11"/>
      <color rgb="FFFF0000"/>
      <name val="宋体"/>
      <charset val="134"/>
      <scheme val="minor"/>
    </font>
    <font>
      <sz val="12"/>
      <color theme="1"/>
      <name val="宋体"/>
      <charset val="134"/>
    </font>
    <font>
      <sz val="11"/>
      <color rgb="FF000000"/>
      <name val="Arial"/>
      <charset val="134"/>
    </font>
    <font>
      <sz val="10"/>
      <color theme="1"/>
      <name val="宋体"/>
      <charset val="134"/>
      <scheme val="minor"/>
    </font>
    <font>
      <sz val="11"/>
      <color theme="1"/>
      <name val="等线"/>
      <charset val="134"/>
    </font>
    <font>
      <sz val="9"/>
      <color theme="1"/>
      <name val="宋体"/>
      <charset val="134"/>
    </font>
    <font>
      <u/>
      <sz val="10.5"/>
      <color theme="1"/>
      <name val="宋体"/>
      <charset val="134"/>
    </font>
    <font>
      <sz val="12"/>
      <name val="宋体"/>
      <charset val="134"/>
      <scheme val="minor"/>
    </font>
    <font>
      <b/>
      <sz val="12"/>
      <name val="宋体"/>
      <charset val="134"/>
    </font>
    <font>
      <sz val="12"/>
      <name val="仿宋_GB2312"/>
      <charset val="134"/>
    </font>
    <font>
      <sz val="11"/>
      <color theme="1"/>
      <name val="宋体"/>
      <charset val="0"/>
      <scheme val="minor"/>
    </font>
    <font>
      <sz val="11"/>
      <color rgb="FF006100"/>
      <name val="宋体"/>
      <charset val="0"/>
      <scheme val="minor"/>
    </font>
    <font>
      <b/>
      <sz val="11"/>
      <color rgb="FFFA7D00"/>
      <name val="宋体"/>
      <charset val="0"/>
      <scheme val="minor"/>
    </font>
    <font>
      <b/>
      <sz val="11"/>
      <color theme="3"/>
      <name val="宋体"/>
      <charset val="134"/>
      <scheme val="minor"/>
    </font>
    <font>
      <sz val="11"/>
      <color theme="0"/>
      <name val="宋体"/>
      <charset val="0"/>
      <scheme val="minor"/>
    </font>
    <font>
      <b/>
      <sz val="18"/>
      <color theme="3"/>
      <name val="宋体"/>
      <charset val="134"/>
      <scheme val="minor"/>
    </font>
    <font>
      <u/>
      <sz val="11"/>
      <color rgb="FF0000FF"/>
      <name val="宋体"/>
      <charset val="0"/>
      <scheme val="minor"/>
    </font>
    <font>
      <sz val="11"/>
      <color rgb="FF9C0006"/>
      <name val="宋体"/>
      <charset val="0"/>
      <scheme val="minor"/>
    </font>
    <font>
      <sz val="11"/>
      <color rgb="FF3F3F76"/>
      <name val="宋体"/>
      <charset val="0"/>
      <scheme val="minor"/>
    </font>
    <font>
      <b/>
      <sz val="11"/>
      <color theme="1"/>
      <name val="宋体"/>
      <charset val="0"/>
      <scheme val="minor"/>
    </font>
    <font>
      <b/>
      <sz val="15"/>
      <color theme="3"/>
      <name val="宋体"/>
      <charset val="134"/>
      <scheme val="minor"/>
    </font>
    <font>
      <sz val="11"/>
      <color rgb="FF9C6500"/>
      <name val="宋体"/>
      <charset val="0"/>
      <scheme val="minor"/>
    </font>
    <font>
      <i/>
      <sz val="11"/>
      <color rgb="FF7F7F7F"/>
      <name val="宋体"/>
      <charset val="0"/>
      <scheme val="minor"/>
    </font>
    <font>
      <u/>
      <sz val="11"/>
      <color rgb="FF800080"/>
      <name val="宋体"/>
      <charset val="0"/>
      <scheme val="minor"/>
    </font>
    <font>
      <b/>
      <sz val="11"/>
      <color rgb="FF3F3F3F"/>
      <name val="宋体"/>
      <charset val="0"/>
      <scheme val="minor"/>
    </font>
    <font>
      <b/>
      <sz val="13"/>
      <color theme="3"/>
      <name val="宋体"/>
      <charset val="134"/>
      <scheme val="minor"/>
    </font>
    <font>
      <sz val="11"/>
      <color rgb="FFFF0000"/>
      <name val="宋体"/>
      <charset val="0"/>
      <scheme val="minor"/>
    </font>
    <font>
      <sz val="11"/>
      <color rgb="FFFA7D00"/>
      <name val="宋体"/>
      <charset val="0"/>
      <scheme val="minor"/>
    </font>
    <font>
      <b/>
      <sz val="11"/>
      <color rgb="FFFFFFFF"/>
      <name val="宋体"/>
      <charset val="0"/>
      <scheme val="minor"/>
    </font>
    <font>
      <sz val="11"/>
      <color theme="1"/>
      <name val="Times New Roman"/>
      <charset val="134"/>
    </font>
    <font>
      <u/>
      <sz val="11"/>
      <color theme="1"/>
      <name val="宋体"/>
      <charset val="134"/>
    </font>
    <font>
      <vertAlign val="subscript"/>
      <sz val="12"/>
      <name val="宋体"/>
      <charset val="134"/>
    </font>
  </fonts>
  <fills count="36">
    <fill>
      <patternFill patternType="none"/>
    </fill>
    <fill>
      <patternFill patternType="gray125"/>
    </fill>
    <fill>
      <patternFill patternType="solid">
        <fgColor indexed="47"/>
        <bgColor indexed="64"/>
      </patternFill>
    </fill>
    <fill>
      <patternFill patternType="solid">
        <fgColor rgb="FFFFFFFF"/>
        <bgColor indexed="64"/>
      </patternFill>
    </fill>
    <fill>
      <patternFill patternType="solid">
        <fgColor theme="0"/>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rgb="FFC6EFCE"/>
        <bgColor indexed="64"/>
      </patternFill>
    </fill>
    <fill>
      <patternFill patternType="solid">
        <fgColor rgb="FFF2F2F2"/>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7CE"/>
        <bgColor indexed="64"/>
      </patternFill>
    </fill>
    <fill>
      <patternFill patternType="solid">
        <fgColor theme="7" tint="0.399975585192419"/>
        <bgColor indexed="64"/>
      </patternFill>
    </fill>
    <fill>
      <patternFill patternType="solid">
        <fgColor rgb="FFFFCC99"/>
        <bgColor indexed="64"/>
      </patternFill>
    </fill>
    <fill>
      <patternFill patternType="solid">
        <fgColor theme="6" tint="0.599993896298105"/>
        <bgColor indexed="64"/>
      </patternFill>
    </fill>
    <fill>
      <patternFill patternType="solid">
        <fgColor theme="8"/>
        <bgColor indexed="64"/>
      </patternFill>
    </fill>
    <fill>
      <patternFill patternType="solid">
        <fgColor theme="5" tint="0.599993896298105"/>
        <bgColor indexed="64"/>
      </patternFill>
    </fill>
    <fill>
      <patternFill patternType="solid">
        <fgColor theme="8" tint="0.799981688894314"/>
        <bgColor indexed="64"/>
      </patternFill>
    </fill>
    <fill>
      <patternFill patternType="solid">
        <fgColor rgb="FFFFFFCC"/>
        <bgColor indexed="64"/>
      </patternFill>
    </fill>
    <fill>
      <patternFill patternType="solid">
        <fgColor theme="9"/>
        <bgColor indexed="64"/>
      </patternFill>
    </fill>
    <fill>
      <patternFill patternType="solid">
        <fgColor rgb="FFFFEB9C"/>
        <bgColor indexed="64"/>
      </patternFill>
    </fill>
    <fill>
      <patternFill patternType="solid">
        <fgColor theme="6" tint="0.799981688894314"/>
        <bgColor indexed="64"/>
      </patternFill>
    </fill>
    <fill>
      <patternFill patternType="solid">
        <fgColor theme="5" tint="0.799981688894314"/>
        <bgColor indexed="64"/>
      </patternFill>
    </fill>
    <fill>
      <patternFill patternType="solid">
        <fgColor theme="4"/>
        <bgColor indexed="64"/>
      </patternFill>
    </fill>
    <fill>
      <patternFill patternType="solid">
        <fgColor theme="5"/>
        <bgColor indexed="64"/>
      </patternFill>
    </fill>
    <fill>
      <patternFill patternType="solid">
        <fgColor theme="5" tint="0.399975585192419"/>
        <bgColor indexed="64"/>
      </patternFill>
    </fill>
    <fill>
      <patternFill patternType="solid">
        <fgColor theme="6"/>
        <bgColor indexed="64"/>
      </patternFill>
    </fill>
    <fill>
      <patternFill patternType="solid">
        <fgColor theme="4" tint="0.599993896298105"/>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rgb="FFA5A5A5"/>
        <bgColor indexed="64"/>
      </patternFill>
    </fill>
    <fill>
      <patternFill patternType="solid">
        <fgColor theme="7"/>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style="thin">
        <color theme="4"/>
      </top>
      <bottom style="double">
        <color theme="4"/>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s>
  <cellStyleXfs count="51">
    <xf numFmtId="0" fontId="0" fillId="0" borderId="0"/>
    <xf numFmtId="42" fontId="5" fillId="0" borderId="0" applyFont="0" applyFill="0" applyBorder="0" applyAlignment="0" applyProtection="0">
      <alignment vertical="center"/>
    </xf>
    <xf numFmtId="0" fontId="24" fillId="21" borderId="0" applyNumberFormat="0" applyBorder="0" applyAlignment="0" applyProtection="0">
      <alignment vertical="center"/>
    </xf>
    <xf numFmtId="0" fontId="32" fillId="13" borderId="5" applyNumberFormat="0" applyAlignment="0" applyProtection="0">
      <alignment vertical="center"/>
    </xf>
    <xf numFmtId="44" fontId="5" fillId="0" borderId="0" applyFont="0" applyFill="0" applyBorder="0" applyAlignment="0" applyProtection="0">
      <alignment vertical="center"/>
    </xf>
    <xf numFmtId="41" fontId="5" fillId="0" borderId="0" applyFont="0" applyFill="0" applyBorder="0" applyAlignment="0" applyProtection="0">
      <alignment vertical="center"/>
    </xf>
    <xf numFmtId="0" fontId="24" fillId="14" borderId="0" applyNumberFormat="0" applyBorder="0" applyAlignment="0" applyProtection="0">
      <alignment vertical="center"/>
    </xf>
    <xf numFmtId="0" fontId="31" fillId="11" borderId="0" applyNumberFormat="0" applyBorder="0" applyAlignment="0" applyProtection="0">
      <alignment vertical="center"/>
    </xf>
    <xf numFmtId="43" fontId="5" fillId="0" borderId="0" applyFont="0" applyFill="0" applyBorder="0" applyAlignment="0" applyProtection="0">
      <alignment vertical="center"/>
    </xf>
    <xf numFmtId="0" fontId="28" fillId="10" borderId="0" applyNumberFormat="0" applyBorder="0" applyAlignment="0" applyProtection="0">
      <alignment vertical="center"/>
    </xf>
    <xf numFmtId="0" fontId="30" fillId="0" borderId="0" applyNumberFormat="0" applyFill="0" applyBorder="0" applyAlignment="0" applyProtection="0">
      <alignment vertical="center"/>
    </xf>
    <xf numFmtId="9" fontId="5" fillId="0" borderId="0" applyFont="0" applyFill="0" applyBorder="0" applyAlignment="0" applyProtection="0">
      <alignment vertical="center"/>
    </xf>
    <xf numFmtId="0" fontId="37" fillId="0" borderId="0" applyNumberFormat="0" applyFill="0" applyBorder="0" applyAlignment="0" applyProtection="0">
      <alignment vertical="center"/>
    </xf>
    <xf numFmtId="0" fontId="5" fillId="18" borderId="9" applyNumberFormat="0" applyFont="0" applyAlignment="0" applyProtection="0">
      <alignment vertical="center"/>
    </xf>
    <xf numFmtId="0" fontId="28" fillId="25" borderId="0" applyNumberFormat="0" applyBorder="0" applyAlignment="0" applyProtection="0">
      <alignment vertical="center"/>
    </xf>
    <xf numFmtId="0" fontId="27"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4" fillId="0" borderId="8" applyNumberFormat="0" applyFill="0" applyAlignment="0" applyProtection="0">
      <alignment vertical="center"/>
    </xf>
    <xf numFmtId="0" fontId="39" fillId="0" borderId="8" applyNumberFormat="0" applyFill="0" applyAlignment="0" applyProtection="0">
      <alignment vertical="center"/>
    </xf>
    <xf numFmtId="0" fontId="28" fillId="9" borderId="0" applyNumberFormat="0" applyBorder="0" applyAlignment="0" applyProtection="0">
      <alignment vertical="center"/>
    </xf>
    <xf numFmtId="0" fontId="27" fillId="0" borderId="6" applyNumberFormat="0" applyFill="0" applyAlignment="0" applyProtection="0">
      <alignment vertical="center"/>
    </xf>
    <xf numFmtId="0" fontId="28" fillId="12" borderId="0" applyNumberFormat="0" applyBorder="0" applyAlignment="0" applyProtection="0">
      <alignment vertical="center"/>
    </xf>
    <xf numFmtId="0" fontId="38" fillId="8" borderId="10" applyNumberFormat="0" applyAlignment="0" applyProtection="0">
      <alignment vertical="center"/>
    </xf>
    <xf numFmtId="0" fontId="26" fillId="8" borderId="5" applyNumberFormat="0" applyAlignment="0" applyProtection="0">
      <alignment vertical="center"/>
    </xf>
    <xf numFmtId="0" fontId="42" fillId="33" borderId="12" applyNumberFormat="0" applyAlignment="0" applyProtection="0">
      <alignment vertical="center"/>
    </xf>
    <xf numFmtId="0" fontId="24" fillId="28" borderId="0" applyNumberFormat="0" applyBorder="0" applyAlignment="0" applyProtection="0">
      <alignment vertical="center"/>
    </xf>
    <xf numFmtId="0" fontId="28" fillId="24" borderId="0" applyNumberFormat="0" applyBorder="0" applyAlignment="0" applyProtection="0">
      <alignment vertical="center"/>
    </xf>
    <xf numFmtId="0" fontId="41" fillId="0" borderId="11" applyNumberFormat="0" applyFill="0" applyAlignment="0" applyProtection="0">
      <alignment vertical="center"/>
    </xf>
    <xf numFmtId="0" fontId="33" fillId="0" borderId="7" applyNumberFormat="0" applyFill="0" applyAlignment="0" applyProtection="0">
      <alignment vertical="center"/>
    </xf>
    <xf numFmtId="0" fontId="25" fillId="7" borderId="0" applyNumberFormat="0" applyBorder="0" applyAlignment="0" applyProtection="0">
      <alignment vertical="center"/>
    </xf>
    <xf numFmtId="0" fontId="35" fillId="20" borderId="0" applyNumberFormat="0" applyBorder="0" applyAlignment="0" applyProtection="0">
      <alignment vertical="center"/>
    </xf>
    <xf numFmtId="0" fontId="24" fillId="17" borderId="0" applyNumberFormat="0" applyBorder="0" applyAlignment="0" applyProtection="0">
      <alignment vertical="center"/>
    </xf>
    <xf numFmtId="0" fontId="28" fillId="23" borderId="0" applyNumberFormat="0" applyBorder="0" applyAlignment="0" applyProtection="0">
      <alignment vertical="center"/>
    </xf>
    <xf numFmtId="0" fontId="24" fillId="32" borderId="0" applyNumberFormat="0" applyBorder="0" applyAlignment="0" applyProtection="0">
      <alignment vertical="center"/>
    </xf>
    <xf numFmtId="0" fontId="24" fillId="27" borderId="0" applyNumberFormat="0" applyBorder="0" applyAlignment="0" applyProtection="0">
      <alignment vertical="center"/>
    </xf>
    <xf numFmtId="0" fontId="24" fillId="22" borderId="0" applyNumberFormat="0" applyBorder="0" applyAlignment="0" applyProtection="0">
      <alignment vertical="center"/>
    </xf>
    <xf numFmtId="0" fontId="24" fillId="16" borderId="0" applyNumberFormat="0" applyBorder="0" applyAlignment="0" applyProtection="0">
      <alignment vertical="center"/>
    </xf>
    <xf numFmtId="0" fontId="28" fillId="26" borderId="0" applyNumberFormat="0" applyBorder="0" applyAlignment="0" applyProtection="0">
      <alignment vertical="center"/>
    </xf>
    <xf numFmtId="0" fontId="28" fillId="34" borderId="0" applyNumberFormat="0" applyBorder="0" applyAlignment="0" applyProtection="0">
      <alignment vertical="center"/>
    </xf>
    <xf numFmtId="0" fontId="24" fillId="31" borderId="0" applyNumberFormat="0" applyBorder="0" applyAlignment="0" applyProtection="0">
      <alignment vertical="center"/>
    </xf>
    <xf numFmtId="0" fontId="24" fillId="6" borderId="0" applyNumberFormat="0" applyBorder="0" applyAlignment="0" applyProtection="0">
      <alignment vertical="center"/>
    </xf>
    <xf numFmtId="0" fontId="28" fillId="15" borderId="0" applyNumberFormat="0" applyBorder="0" applyAlignment="0" applyProtection="0">
      <alignment vertical="center"/>
    </xf>
    <xf numFmtId="0" fontId="24" fillId="5" borderId="0" applyNumberFormat="0" applyBorder="0" applyAlignment="0" applyProtection="0">
      <alignment vertical="center"/>
    </xf>
    <xf numFmtId="0" fontId="28" fillId="30" borderId="0" applyNumberFormat="0" applyBorder="0" applyAlignment="0" applyProtection="0">
      <alignment vertical="center"/>
    </xf>
    <xf numFmtId="0" fontId="28" fillId="19" borderId="0" applyNumberFormat="0" applyBorder="0" applyAlignment="0" applyProtection="0">
      <alignment vertical="center"/>
    </xf>
    <xf numFmtId="0" fontId="24" fillId="29" borderId="0" applyNumberFormat="0" applyBorder="0" applyAlignment="0" applyProtection="0">
      <alignment vertical="center"/>
    </xf>
    <xf numFmtId="0" fontId="28" fillId="35" borderId="0" applyNumberFormat="0" applyBorder="0" applyAlignment="0" applyProtection="0">
      <alignment vertical="center"/>
    </xf>
    <xf numFmtId="0" fontId="5" fillId="0" borderId="0">
      <alignment vertical="center"/>
    </xf>
    <xf numFmtId="0" fontId="5" fillId="0" borderId="0">
      <alignment vertical="center"/>
    </xf>
  </cellStyleXfs>
  <cellXfs count="141">
    <xf numFmtId="0" fontId="0" fillId="0" borderId="0" xfId="0"/>
    <xf numFmtId="0" fontId="0" fillId="0" borderId="0" xfId="0" applyAlignment="1">
      <alignment horizontal="center" vertical="center"/>
    </xf>
    <xf numFmtId="49" fontId="0" fillId="0" borderId="0" xfId="0" applyNumberFormat="1" applyAlignment="1">
      <alignment horizontal="center" vertical="center"/>
    </xf>
    <xf numFmtId="0" fontId="1" fillId="0" borderId="0" xfId="0" applyFont="1"/>
    <xf numFmtId="0" fontId="0" fillId="0" borderId="0" xfId="0" applyAlignment="1">
      <alignment horizontal="center"/>
    </xf>
    <xf numFmtId="0" fontId="2" fillId="0" borderId="0" xfId="0" applyFont="1" applyAlignment="1">
      <alignment horizontal="center" vertical="center"/>
    </xf>
    <xf numFmtId="0" fontId="0" fillId="2" borderId="1" xfId="0" applyNumberFormat="1" applyFont="1" applyFill="1" applyBorder="1" applyAlignment="1" applyProtection="1">
      <alignment horizontal="center" vertical="center"/>
    </xf>
    <xf numFmtId="49" fontId="0" fillId="2" borderId="1" xfId="0" applyNumberFormat="1" applyFill="1" applyBorder="1" applyAlignment="1" applyProtection="1">
      <alignment horizontal="center" vertical="center"/>
    </xf>
    <xf numFmtId="0" fontId="0" fillId="2" borderId="1" xfId="0" applyNumberFormat="1" applyFill="1" applyBorder="1" applyAlignment="1" applyProtection="1">
      <alignment horizontal="center" vertical="center"/>
    </xf>
    <xf numFmtId="0" fontId="1" fillId="2" borderId="1" xfId="0" applyNumberFormat="1" applyFont="1" applyFill="1" applyBorder="1" applyAlignment="1" applyProtection="1">
      <alignment horizontal="center" vertical="center"/>
    </xf>
    <xf numFmtId="0" fontId="0" fillId="0" borderId="2" xfId="0" applyBorder="1" applyAlignment="1">
      <alignment horizontal="center" vertical="center"/>
    </xf>
    <xf numFmtId="49" fontId="0" fillId="0" borderId="2" xfId="0" applyNumberFormat="1" applyFont="1" applyBorder="1" applyAlignment="1">
      <alignment horizontal="center" vertical="center"/>
    </xf>
    <xf numFmtId="0" fontId="3" fillId="0" borderId="2" xfId="50" applyFont="1" applyBorder="1" applyAlignment="1">
      <alignment horizontal="center" vertical="center" wrapText="1"/>
    </xf>
    <xf numFmtId="0" fontId="4" fillId="0" borderId="2" xfId="0" applyFont="1" applyBorder="1" applyAlignment="1">
      <alignment horizontal="center" vertical="center"/>
    </xf>
    <xf numFmtId="0" fontId="3" fillId="0" borderId="2" xfId="50" applyFont="1" applyBorder="1" applyAlignment="1">
      <alignment horizontal="center" vertical="center"/>
    </xf>
    <xf numFmtId="0" fontId="4" fillId="0" borderId="2" xfId="0" applyFont="1" applyBorder="1" applyAlignment="1">
      <alignment horizontal="center" vertical="center" wrapText="1"/>
    </xf>
    <xf numFmtId="0" fontId="3" fillId="0" borderId="2" xfId="49" applyFont="1" applyBorder="1" applyAlignment="1">
      <alignment horizontal="center" vertical="center" wrapText="1"/>
    </xf>
    <xf numFmtId="0" fontId="5" fillId="0" borderId="2" xfId="0" applyFont="1" applyBorder="1" applyAlignment="1">
      <alignment horizontal="center" vertical="center" wrapText="1"/>
    </xf>
    <xf numFmtId="177" fontId="1" fillId="0" borderId="2" xfId="49" applyNumberFormat="1" applyFont="1" applyBorder="1" applyAlignment="1">
      <alignment horizontal="center" vertical="center" wrapText="1"/>
    </xf>
    <xf numFmtId="177" fontId="4" fillId="0" borderId="2" xfId="0" applyNumberFormat="1" applyFont="1" applyBorder="1" applyAlignment="1">
      <alignment horizontal="center" vertical="center" wrapText="1"/>
    </xf>
    <xf numFmtId="0" fontId="0" fillId="0" borderId="2" xfId="49" applyFont="1" applyBorder="1" applyAlignment="1">
      <alignment horizontal="center" vertical="center" wrapText="1"/>
    </xf>
    <xf numFmtId="0" fontId="6" fillId="0" borderId="2" xfId="49" applyFont="1" applyBorder="1" applyAlignment="1">
      <alignment horizontal="center" vertical="center" wrapText="1"/>
    </xf>
    <xf numFmtId="0" fontId="1" fillId="0" borderId="2" xfId="0" applyFont="1" applyBorder="1" applyAlignment="1">
      <alignment horizontal="center" vertical="center"/>
    </xf>
    <xf numFmtId="0" fontId="7" fillId="3" borderId="2"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6" fillId="3" borderId="2" xfId="0" applyFont="1" applyFill="1" applyBorder="1" applyAlignment="1">
      <alignment horizontal="center" vertical="center" wrapText="1"/>
    </xf>
    <xf numFmtId="0" fontId="4" fillId="3" borderId="2" xfId="0" applyFont="1" applyFill="1" applyBorder="1" applyAlignment="1">
      <alignment horizontal="center" vertical="center" wrapText="1"/>
    </xf>
    <xf numFmtId="49" fontId="1" fillId="0" borderId="2" xfId="50" applyNumberFormat="1" applyFont="1" applyBorder="1" applyAlignment="1">
      <alignment horizontal="center" vertical="center" wrapText="1"/>
    </xf>
    <xf numFmtId="49" fontId="9" fillId="0" borderId="2" xfId="0" applyNumberFormat="1" applyFont="1" applyBorder="1" applyAlignment="1">
      <alignment horizontal="center" vertical="center" wrapText="1"/>
    </xf>
    <xf numFmtId="49" fontId="4" fillId="0" borderId="2" xfId="50" applyNumberFormat="1" applyFont="1" applyBorder="1" applyAlignment="1">
      <alignment horizontal="center" vertical="center" wrapText="1"/>
    </xf>
    <xf numFmtId="49" fontId="4" fillId="0" borderId="2" xfId="0" applyNumberFormat="1" applyFont="1" applyBorder="1" applyAlignment="1">
      <alignment horizontal="center" vertical="center" wrapText="1"/>
    </xf>
    <xf numFmtId="0" fontId="1" fillId="0" borderId="2" xfId="50" applyFont="1" applyBorder="1" applyAlignment="1">
      <alignment horizontal="center" vertical="center" wrapText="1"/>
    </xf>
    <xf numFmtId="0" fontId="9" fillId="0" borderId="2" xfId="0" applyFont="1" applyBorder="1" applyAlignment="1">
      <alignment horizontal="center" vertical="center" wrapText="1"/>
    </xf>
    <xf numFmtId="0" fontId="1" fillId="0" borderId="2" xfId="49" applyFont="1" applyBorder="1" applyAlignment="1">
      <alignment horizontal="center" vertical="center" wrapText="1"/>
    </xf>
    <xf numFmtId="49" fontId="1" fillId="0" borderId="2" xfId="49" applyNumberFormat="1" applyFont="1" applyBorder="1" applyAlignment="1">
      <alignment horizontal="center" vertical="center" wrapText="1"/>
    </xf>
    <xf numFmtId="0" fontId="6" fillId="3" borderId="2" xfId="50" applyFont="1" applyFill="1" applyBorder="1" applyAlignment="1">
      <alignment horizontal="center" vertical="center" wrapText="1"/>
    </xf>
    <xf numFmtId="0" fontId="0" fillId="2" borderId="3" xfId="0" applyNumberFormat="1" applyFont="1" applyFill="1" applyBorder="1" applyAlignment="1" applyProtection="1">
      <alignment horizontal="center" vertical="center"/>
    </xf>
    <xf numFmtId="176" fontId="3" fillId="3" borderId="2" xfId="0" applyNumberFormat="1" applyFont="1" applyFill="1" applyBorder="1" applyAlignment="1">
      <alignment horizontal="center" vertical="center" wrapText="1"/>
    </xf>
    <xf numFmtId="0" fontId="0" fillId="0" borderId="2" xfId="0" applyBorder="1" applyAlignment="1">
      <alignment horizontal="center" vertical="center" wrapText="1"/>
    </xf>
    <xf numFmtId="0" fontId="0" fillId="0" borderId="1" xfId="0" applyFont="1" applyBorder="1" applyAlignment="1">
      <alignment horizontal="center" vertical="center"/>
    </xf>
    <xf numFmtId="0" fontId="0" fillId="0" borderId="3" xfId="0" applyFont="1" applyBorder="1" applyAlignment="1">
      <alignment horizontal="center" vertical="center"/>
    </xf>
    <xf numFmtId="0" fontId="10" fillId="0" borderId="2" xfId="0" applyFont="1" applyBorder="1" applyAlignment="1">
      <alignment horizontal="center" vertical="center" wrapText="1"/>
    </xf>
    <xf numFmtId="0" fontId="0" fillId="0" borderId="4" xfId="0" applyFont="1" applyBorder="1" applyAlignment="1">
      <alignment horizontal="center" vertical="center"/>
    </xf>
    <xf numFmtId="0" fontId="11" fillId="3" borderId="2" xfId="0" applyFont="1" applyFill="1" applyBorder="1" applyAlignment="1">
      <alignment horizontal="center" vertical="center" wrapText="1"/>
    </xf>
    <xf numFmtId="0" fontId="10" fillId="3" borderId="2" xfId="0" applyFont="1" applyFill="1" applyBorder="1" applyAlignment="1">
      <alignment horizontal="center" vertical="center" wrapText="1"/>
    </xf>
    <xf numFmtId="49" fontId="9" fillId="0" borderId="2" xfId="0" applyNumberFormat="1" applyFont="1" applyBorder="1" applyAlignment="1">
      <alignment horizontal="left" vertical="center" wrapText="1"/>
    </xf>
    <xf numFmtId="176" fontId="0" fillId="3" borderId="2" xfId="0" applyNumberFormat="1" applyFill="1" applyBorder="1" applyAlignment="1">
      <alignment horizontal="center" vertical="center" wrapText="1"/>
    </xf>
    <xf numFmtId="49" fontId="12" fillId="0" borderId="2" xfId="0" applyNumberFormat="1" applyFont="1" applyBorder="1" applyAlignment="1">
      <alignment horizontal="center" vertical="center" wrapText="1"/>
    </xf>
    <xf numFmtId="49" fontId="4" fillId="0" borderId="2" xfId="0" applyNumberFormat="1" applyFont="1" applyBorder="1" applyAlignment="1">
      <alignment horizontal="left" vertical="center" wrapText="1"/>
    </xf>
    <xf numFmtId="177" fontId="1" fillId="0" borderId="2" xfId="50" applyNumberFormat="1" applyFont="1" applyBorder="1" applyAlignment="1">
      <alignment horizontal="center" vertical="center" wrapText="1"/>
    </xf>
    <xf numFmtId="0" fontId="0" fillId="0" borderId="2" xfId="0" applyFont="1" applyBorder="1" applyAlignment="1">
      <alignment horizontal="center" vertical="center" wrapText="1"/>
    </xf>
    <xf numFmtId="0" fontId="0" fillId="0" borderId="2" xfId="0" applyFont="1" applyBorder="1" applyAlignment="1">
      <alignment horizontal="center" vertical="center"/>
    </xf>
    <xf numFmtId="0" fontId="0" fillId="0" borderId="2" xfId="0" applyFont="1" applyBorder="1" applyAlignment="1">
      <alignment horizontal="justify" vertical="center"/>
    </xf>
    <xf numFmtId="0" fontId="3" fillId="3" borderId="2"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0" fillId="3" borderId="2" xfId="0" applyFill="1" applyBorder="1" applyAlignment="1">
      <alignment horizontal="center" vertical="center" wrapText="1"/>
    </xf>
    <xf numFmtId="0" fontId="13" fillId="3" borderId="2" xfId="0" applyFont="1" applyFill="1" applyBorder="1" applyAlignment="1">
      <alignment horizontal="center" vertical="center" wrapText="1"/>
    </xf>
    <xf numFmtId="0" fontId="14" fillId="3" borderId="2" xfId="0" applyFont="1" applyFill="1" applyBorder="1" applyAlignment="1">
      <alignment horizontal="center" vertical="center" wrapText="1"/>
    </xf>
    <xf numFmtId="0" fontId="0" fillId="4" borderId="2" xfId="0" applyFill="1" applyBorder="1" applyAlignment="1">
      <alignment horizontal="center" vertical="center" wrapText="1"/>
    </xf>
    <xf numFmtId="0" fontId="15" fillId="3" borderId="2" xfId="0" applyFont="1" applyFill="1" applyBorder="1" applyAlignment="1">
      <alignment horizontal="center" vertical="center" wrapText="1"/>
    </xf>
    <xf numFmtId="0" fontId="5" fillId="3" borderId="2" xfId="0" applyFont="1" applyFill="1" applyBorder="1" applyAlignment="1">
      <alignment horizontal="center" vertical="center" wrapText="1"/>
    </xf>
    <xf numFmtId="0" fontId="3" fillId="3" borderId="2" xfId="49" applyFont="1" applyFill="1" applyBorder="1" applyAlignment="1">
      <alignment horizontal="center" vertical="center" wrapText="1"/>
    </xf>
    <xf numFmtId="0" fontId="6" fillId="3" borderId="2" xfId="49" applyFont="1" applyFill="1" applyBorder="1" applyAlignment="1">
      <alignment horizontal="center" vertical="center" wrapText="1"/>
    </xf>
    <xf numFmtId="0" fontId="4" fillId="3" borderId="2" xfId="50" applyFont="1" applyFill="1" applyBorder="1" applyAlignment="1">
      <alignment horizontal="center" vertical="center" wrapText="1"/>
    </xf>
    <xf numFmtId="0" fontId="10" fillId="3" borderId="2" xfId="50" applyFont="1" applyFill="1" applyBorder="1" applyAlignment="1">
      <alignment horizontal="center" vertical="center" wrapText="1"/>
    </xf>
    <xf numFmtId="49" fontId="4" fillId="0" borderId="2" xfId="49" applyNumberFormat="1" applyFont="1" applyBorder="1" applyAlignment="1">
      <alignment horizontal="center" vertical="center" wrapText="1"/>
    </xf>
    <xf numFmtId="0" fontId="0" fillId="3" borderId="2" xfId="0" applyFont="1" applyFill="1" applyBorder="1" applyAlignment="1">
      <alignment horizontal="center" vertical="center" wrapText="1"/>
    </xf>
    <xf numFmtId="177" fontId="3" fillId="3" borderId="2" xfId="0" applyNumberFormat="1" applyFont="1" applyFill="1" applyBorder="1" applyAlignment="1">
      <alignment horizontal="center" vertical="center" wrapText="1"/>
    </xf>
    <xf numFmtId="49" fontId="16" fillId="0" borderId="2" xfId="0" applyNumberFormat="1" applyFont="1" applyBorder="1" applyAlignment="1">
      <alignment horizontal="center" vertical="center" wrapText="1"/>
    </xf>
    <xf numFmtId="0" fontId="17" fillId="0" borderId="2" xfId="0" applyFont="1" applyBorder="1" applyAlignment="1">
      <alignment horizontal="center" vertical="center" wrapText="1"/>
    </xf>
    <xf numFmtId="0" fontId="10" fillId="0" borderId="2" xfId="0" applyFont="1" applyBorder="1" applyAlignment="1">
      <alignment horizontal="left" vertical="center" wrapText="1"/>
    </xf>
    <xf numFmtId="0" fontId="18" fillId="0" borderId="1" xfId="0" applyFont="1" applyBorder="1" applyAlignment="1">
      <alignment horizontal="center" vertical="center"/>
    </xf>
    <xf numFmtId="0" fontId="18" fillId="0" borderId="3" xfId="0" applyFont="1" applyBorder="1" applyAlignment="1">
      <alignment horizontal="center" vertical="center"/>
    </xf>
    <xf numFmtId="0" fontId="15" fillId="0" borderId="2" xfId="0" applyFont="1" applyBorder="1" applyAlignment="1">
      <alignment vertical="center" wrapText="1"/>
    </xf>
    <xf numFmtId="0" fontId="15" fillId="0" borderId="2" xfId="0" applyFont="1" applyBorder="1" applyAlignment="1">
      <alignment horizontal="center" vertical="center" wrapText="1"/>
    </xf>
    <xf numFmtId="0" fontId="15" fillId="0" borderId="2" xfId="0" applyFont="1" applyBorder="1" applyAlignment="1">
      <alignment vertical="center"/>
    </xf>
    <xf numFmtId="0" fontId="15" fillId="0" borderId="2" xfId="0" applyFont="1" applyBorder="1" applyAlignment="1">
      <alignment horizontal="center" vertical="center"/>
    </xf>
    <xf numFmtId="0" fontId="18" fillId="0" borderId="4" xfId="0" applyFont="1" applyBorder="1" applyAlignment="1">
      <alignment horizontal="center" vertical="center"/>
    </xf>
    <xf numFmtId="176" fontId="5" fillId="3" borderId="2" xfId="0" applyNumberFormat="1" applyFont="1" applyFill="1" applyBorder="1" applyAlignment="1">
      <alignment horizontal="center" vertical="center" wrapText="1"/>
    </xf>
    <xf numFmtId="0" fontId="15" fillId="0" borderId="1"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4" xfId="0" applyFont="1" applyBorder="1" applyAlignment="1">
      <alignment horizontal="center" vertical="center" wrapText="1"/>
    </xf>
    <xf numFmtId="0" fontId="15" fillId="0" borderId="1" xfId="0" applyFont="1" applyBorder="1" applyAlignment="1">
      <alignment horizontal="center" vertical="center"/>
    </xf>
    <xf numFmtId="0" fontId="15" fillId="0" borderId="3" xfId="0" applyFont="1" applyBorder="1" applyAlignment="1">
      <alignment horizontal="center" vertical="center"/>
    </xf>
    <xf numFmtId="0" fontId="10" fillId="0" borderId="2" xfId="0" applyFont="1" applyBorder="1" applyAlignment="1">
      <alignment horizontal="center" vertical="center"/>
    </xf>
    <xf numFmtId="0" fontId="19" fillId="0" borderId="2" xfId="0" applyFont="1" applyBorder="1" applyAlignment="1">
      <alignment horizontal="center" vertical="center" wrapText="1"/>
    </xf>
    <xf numFmtId="0" fontId="15" fillId="0" borderId="4" xfId="0" applyFont="1" applyBorder="1" applyAlignment="1">
      <alignment horizontal="center" vertical="center"/>
    </xf>
    <xf numFmtId="0" fontId="10" fillId="0" borderId="2" xfId="50" applyFont="1" applyBorder="1" applyAlignment="1">
      <alignment horizontal="center" vertical="center" wrapText="1"/>
    </xf>
    <xf numFmtId="0" fontId="10" fillId="3" borderId="2" xfId="49" applyFont="1" applyFill="1" applyBorder="1" applyAlignment="1">
      <alignment horizontal="center" vertical="center" wrapText="1"/>
    </xf>
    <xf numFmtId="176" fontId="4" fillId="3" borderId="2" xfId="50" applyNumberFormat="1" applyFont="1" applyFill="1" applyBorder="1" applyAlignment="1">
      <alignment horizontal="center" vertical="center" wrapText="1"/>
    </xf>
    <xf numFmtId="49" fontId="4" fillId="3" borderId="2" xfId="0" applyNumberFormat="1" applyFont="1" applyFill="1" applyBorder="1" applyAlignment="1">
      <alignment horizontal="center" vertical="center" wrapText="1"/>
    </xf>
    <xf numFmtId="0" fontId="20" fillId="3" borderId="2" xfId="0" applyFont="1" applyFill="1" applyBorder="1" applyAlignment="1">
      <alignment horizontal="center" vertical="center" wrapText="1"/>
    </xf>
    <xf numFmtId="176" fontId="4" fillId="3" borderId="2" xfId="0" applyNumberFormat="1" applyFont="1" applyFill="1" applyBorder="1" applyAlignment="1">
      <alignment horizontal="center" vertical="center" wrapText="1"/>
    </xf>
    <xf numFmtId="0" fontId="4" fillId="3" borderId="2" xfId="49" applyFont="1" applyFill="1" applyBorder="1" applyAlignment="1">
      <alignment horizontal="center" vertical="center" wrapText="1"/>
    </xf>
    <xf numFmtId="0" fontId="5" fillId="0" borderId="2" xfId="50" applyFont="1" applyBorder="1" applyAlignment="1">
      <alignment horizontal="center" vertical="center" wrapText="1"/>
    </xf>
    <xf numFmtId="3" fontId="4" fillId="3" borderId="2" xfId="0" applyNumberFormat="1" applyFont="1" applyFill="1" applyBorder="1" applyAlignment="1">
      <alignment horizontal="center" vertical="center" wrapText="1"/>
    </xf>
    <xf numFmtId="176" fontId="4" fillId="0" borderId="2" xfId="0" applyNumberFormat="1" applyFont="1" applyBorder="1" applyAlignment="1">
      <alignment horizontal="center" vertical="center" wrapText="1"/>
    </xf>
    <xf numFmtId="176" fontId="4" fillId="0" borderId="2" xfId="0" applyNumberFormat="1" applyFont="1" applyBorder="1" applyAlignment="1">
      <alignment horizontal="center" vertical="center"/>
    </xf>
    <xf numFmtId="0" fontId="0" fillId="0" borderId="0" xfId="0" applyFont="1" applyAlignment="1">
      <alignment horizontal="justify" vertical="center"/>
    </xf>
    <xf numFmtId="0" fontId="0" fillId="0" borderId="0" xfId="0" applyAlignment="1">
      <alignment horizontal="left" vertical="center" wrapText="1"/>
    </xf>
    <xf numFmtId="0" fontId="0" fillId="0" borderId="0" xfId="0" applyAlignment="1">
      <alignment wrapText="1"/>
    </xf>
    <xf numFmtId="0" fontId="0" fillId="2" borderId="1" xfId="0" applyNumberFormat="1" applyFill="1" applyBorder="1" applyAlignment="1" applyProtection="1">
      <alignment horizontal="left" vertical="center" wrapText="1"/>
    </xf>
    <xf numFmtId="0" fontId="0" fillId="0" borderId="2" xfId="0" applyBorder="1" applyAlignment="1">
      <alignment horizontal="left" vertical="center" wrapText="1"/>
    </xf>
    <xf numFmtId="0" fontId="2" fillId="0" borderId="0" xfId="0" applyFont="1" applyAlignment="1">
      <alignment horizontal="center" vertical="center" wrapText="1"/>
    </xf>
    <xf numFmtId="0" fontId="0" fillId="2" borderId="3" xfId="0" applyNumberFormat="1" applyFont="1" applyFill="1" applyBorder="1" applyAlignment="1" applyProtection="1">
      <alignment horizontal="center" vertical="center" wrapText="1"/>
    </xf>
    <xf numFmtId="49" fontId="15" fillId="0" borderId="2" xfId="0" applyNumberFormat="1" applyFont="1" applyBorder="1" applyAlignment="1">
      <alignment horizontal="center" vertical="center"/>
    </xf>
    <xf numFmtId="0" fontId="21" fillId="0" borderId="2" xfId="0" applyFont="1" applyBorder="1" applyAlignment="1">
      <alignment horizontal="center" vertical="center" wrapText="1"/>
    </xf>
    <xf numFmtId="0" fontId="0" fillId="0" borderId="1"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49" fontId="0" fillId="0" borderId="2" xfId="0" applyNumberFormat="1" applyBorder="1" applyAlignment="1">
      <alignment horizontal="left" vertical="center" wrapText="1"/>
    </xf>
    <xf numFmtId="49" fontId="0" fillId="0" borderId="2" xfId="0" applyNumberFormat="1" applyBorder="1" applyAlignment="1">
      <alignment horizontal="center" vertical="center" wrapText="1"/>
    </xf>
    <xf numFmtId="0" fontId="0" fillId="0" borderId="0" xfId="0" applyNumberFormat="1" applyFill="1" applyBorder="1" applyAlignment="1" applyProtection="1">
      <alignment horizontal="center" vertical="center"/>
    </xf>
    <xf numFmtId="0" fontId="0" fillId="0" borderId="0" xfId="0" applyNumberFormat="1" applyBorder="1" applyAlignment="1" applyProtection="1">
      <alignment horizontal="center" vertical="center"/>
    </xf>
    <xf numFmtId="49" fontId="0" fillId="0" borderId="0" xfId="0" applyNumberFormat="1" applyBorder="1" applyAlignment="1" applyProtection="1">
      <alignment horizontal="center" vertical="center"/>
    </xf>
    <xf numFmtId="0" fontId="2" fillId="0" borderId="0" xfId="0" applyNumberFormat="1" applyFont="1" applyAlignment="1" applyProtection="1">
      <alignment horizontal="center" vertical="center"/>
    </xf>
    <xf numFmtId="0" fontId="0" fillId="2" borderId="2" xfId="0" applyNumberFormat="1" applyFont="1" applyFill="1" applyBorder="1" applyAlignment="1" applyProtection="1">
      <alignment horizontal="center" vertical="center"/>
    </xf>
    <xf numFmtId="49" fontId="0" fillId="2" borderId="2" xfId="0" applyNumberFormat="1" applyFill="1" applyBorder="1" applyAlignment="1" applyProtection="1">
      <alignment horizontal="center" vertical="center"/>
    </xf>
    <xf numFmtId="0" fontId="0" fillId="2" borderId="2" xfId="0" applyNumberFormat="1" applyFill="1" applyBorder="1" applyAlignment="1" applyProtection="1">
      <alignment horizontal="center" vertical="center"/>
    </xf>
    <xf numFmtId="0" fontId="0" fillId="0" borderId="2" xfId="0" applyNumberFormat="1" applyFill="1" applyBorder="1" applyAlignment="1" applyProtection="1">
      <alignment horizontal="center" vertical="center"/>
    </xf>
    <xf numFmtId="49" fontId="0" fillId="0" borderId="2" xfId="0" applyNumberFormat="1" applyBorder="1" applyAlignment="1" applyProtection="1">
      <alignment horizontal="center" vertical="center"/>
    </xf>
    <xf numFmtId="49" fontId="0" fillId="0" borderId="2" xfId="0" applyNumberFormat="1" applyFill="1" applyBorder="1" applyAlignment="1" applyProtection="1">
      <alignment horizontal="center" vertical="center"/>
    </xf>
    <xf numFmtId="0" fontId="0" fillId="0" borderId="2" xfId="0" applyNumberFormat="1" applyFont="1" applyFill="1" applyBorder="1" applyAlignment="1" applyProtection="1">
      <alignment horizontal="center" vertical="center" wrapText="1"/>
    </xf>
    <xf numFmtId="0" fontId="0" fillId="0" borderId="2" xfId="0" applyNumberFormat="1" applyFont="1" applyFill="1" applyBorder="1" applyAlignment="1">
      <alignment horizontal="center" vertical="center" wrapText="1"/>
    </xf>
    <xf numFmtId="0" fontId="0" fillId="0" borderId="2" xfId="0" applyNumberFormat="1" applyBorder="1" applyAlignment="1" applyProtection="1">
      <alignment horizontal="center" vertical="center"/>
    </xf>
    <xf numFmtId="0" fontId="0" fillId="0" borderId="2" xfId="0" applyNumberFormat="1" applyBorder="1" applyAlignment="1" applyProtection="1">
      <alignment horizontal="center" vertical="center" wrapText="1"/>
    </xf>
    <xf numFmtId="0" fontId="0" fillId="0" borderId="2" xfId="0" applyFont="1" applyFill="1" applyBorder="1" applyAlignment="1">
      <alignment horizontal="center" vertical="center" wrapText="1"/>
    </xf>
    <xf numFmtId="0" fontId="0" fillId="0" borderId="2" xfId="0" applyNumberFormat="1" applyFont="1" applyFill="1" applyBorder="1" applyAlignment="1" applyProtection="1">
      <alignment horizontal="center" vertical="center"/>
    </xf>
    <xf numFmtId="49" fontId="0" fillId="0" borderId="2" xfId="0" applyNumberFormat="1" applyFont="1" applyBorder="1" applyAlignment="1" applyProtection="1">
      <alignment horizontal="center" vertical="center"/>
    </xf>
    <xf numFmtId="49" fontId="0" fillId="0" borderId="2" xfId="0" applyNumberFormat="1" applyFont="1" applyFill="1" applyBorder="1" applyAlignment="1" applyProtection="1">
      <alignment horizontal="center" vertical="center"/>
    </xf>
    <xf numFmtId="49" fontId="0" fillId="3" borderId="2" xfId="0" applyNumberFormat="1" applyFont="1" applyFill="1" applyBorder="1" applyAlignment="1">
      <alignment horizontal="center" vertical="center" wrapText="1"/>
    </xf>
    <xf numFmtId="49" fontId="0" fillId="0" borderId="2" xfId="0" applyNumberFormat="1" applyFont="1" applyFill="1" applyBorder="1" applyAlignment="1">
      <alignment horizontal="center" vertical="center" wrapText="1"/>
    </xf>
    <xf numFmtId="0" fontId="0" fillId="0" borderId="1"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22" fillId="0" borderId="0" xfId="0" applyNumberFormat="1" applyFont="1" applyFill="1" applyBorder="1" applyAlignment="1" applyProtection="1">
      <alignment horizontal="center" vertical="center"/>
    </xf>
    <xf numFmtId="0" fontId="0" fillId="0" borderId="0" xfId="0" applyNumberFormat="1" applyAlignment="1" applyProtection="1">
      <alignment horizontal="center" vertical="center"/>
    </xf>
    <xf numFmtId="0" fontId="0" fillId="0" borderId="0" xfId="0" applyBorder="1"/>
    <xf numFmtId="0" fontId="23" fillId="0" borderId="1" xfId="0" applyFont="1" applyBorder="1" applyAlignment="1">
      <alignment horizontal="center" vertical="center"/>
    </xf>
    <xf numFmtId="0" fontId="23" fillId="0" borderId="3" xfId="0" applyFont="1" applyBorder="1" applyAlignment="1">
      <alignment horizontal="center" vertical="center"/>
    </xf>
    <xf numFmtId="0" fontId="23" fillId="0" borderId="4" xfId="0" applyFont="1" applyBorder="1" applyAlignment="1">
      <alignment horizontal="center" vertical="center"/>
    </xf>
    <xf numFmtId="49" fontId="0" fillId="0" borderId="2" xfId="0" applyNumberFormat="1" applyFont="1" applyFill="1" applyBorder="1" applyAlignment="1" quotePrefix="1">
      <alignment horizontal="center" vertical="center" wrapText="1"/>
    </xf>
    <xf numFmtId="176" fontId="3" fillId="3" borderId="2" xfId="0" applyNumberFormat="1" applyFont="1" applyFill="1" applyBorder="1" applyAlignment="1" quotePrefix="1">
      <alignment horizontal="center" vertical="center" wrapText="1"/>
    </xf>
    <xf numFmtId="176" fontId="0" fillId="3" borderId="2" xfId="0" applyNumberFormat="1" applyFill="1" applyBorder="1" applyAlignment="1" quotePrefix="1">
      <alignment horizontal="center" vertical="center" wrapText="1"/>
    </xf>
    <xf numFmtId="177" fontId="3" fillId="3" borderId="2" xfId="0" applyNumberFormat="1" applyFont="1" applyFill="1" applyBorder="1" applyAlignment="1" quotePrefix="1">
      <alignment horizontal="center" vertical="center" wrapText="1"/>
    </xf>
    <xf numFmtId="176" fontId="5" fillId="3" borderId="2" xfId="0" applyNumberFormat="1" applyFont="1" applyFill="1" applyBorder="1" applyAlignment="1" quotePrefix="1">
      <alignment horizontal="center"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3.xml.rels><?xml version="1.0" encoding="UTF-8" standalone="yes"?>
<Relationships xmlns="http://schemas.openxmlformats.org/package/2006/relationships"><Relationship Id="rId1" Type="http://schemas.openxmlformats.org/officeDocument/2006/relationships/hyperlink" Target="http://xgxt.hainu.edu.cn/XSXX/List"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68"/>
  <sheetViews>
    <sheetView tabSelected="1" zoomScale="70" zoomScaleNormal="70" workbookViewId="0">
      <selection activeCell="A1" sqref="A1:R1"/>
    </sheetView>
  </sheetViews>
  <sheetFormatPr defaultColWidth="9" defaultRowHeight="14.25"/>
  <cols>
    <col min="1" max="1" width="8.5" style="113" customWidth="1"/>
    <col min="2" max="2" width="9.25" style="113" customWidth="1"/>
    <col min="3" max="3" width="9.125" style="114" customWidth="1"/>
    <col min="4" max="4" width="9.5" style="113" customWidth="1"/>
    <col min="5" max="5" width="14.625" style="114" customWidth="1"/>
    <col min="6" max="6" width="27.25" style="113" customWidth="1"/>
    <col min="7" max="7" width="13.75" style="113" customWidth="1"/>
    <col min="8" max="8" width="15" style="113" customWidth="1"/>
    <col min="9" max="9" width="17.625" style="114" customWidth="1"/>
    <col min="10" max="10" width="12.375" style="113" customWidth="1"/>
    <col min="11" max="11" width="17.75" style="113" customWidth="1"/>
    <col min="12" max="12" width="13.75" style="113" customWidth="1"/>
    <col min="13" max="13" width="13.5" style="113" customWidth="1"/>
    <col min="14" max="14" width="20.75" style="113" customWidth="1"/>
    <col min="15" max="15" width="64.75" style="113" customWidth="1"/>
    <col min="16" max="16" width="20.25" style="113" customWidth="1"/>
    <col min="17" max="18" width="12.625" style="113" customWidth="1"/>
    <col min="19" max="19" width="10.25" style="113" customWidth="1"/>
    <col min="20" max="16383" width="9" style="113"/>
  </cols>
  <sheetData>
    <row r="1" ht="70" customHeight="1" spans="1:18">
      <c r="A1" s="115" t="s">
        <v>0</v>
      </c>
      <c r="B1" s="115"/>
      <c r="C1" s="115"/>
      <c r="D1" s="115"/>
      <c r="E1" s="115"/>
      <c r="F1" s="115"/>
      <c r="G1" s="115"/>
      <c r="H1" s="115"/>
      <c r="I1" s="115"/>
      <c r="J1" s="115"/>
      <c r="K1" s="115"/>
      <c r="L1" s="115"/>
      <c r="M1" s="115"/>
      <c r="N1" s="115"/>
      <c r="O1" s="115"/>
      <c r="P1" s="115"/>
      <c r="Q1" s="115"/>
      <c r="R1" s="115"/>
    </row>
    <row r="2" s="112" customFormat="1" spans="1:19">
      <c r="A2" s="116" t="s">
        <v>1</v>
      </c>
      <c r="B2" s="116" t="s">
        <v>2</v>
      </c>
      <c r="C2" s="117" t="s">
        <v>3</v>
      </c>
      <c r="D2" s="118" t="s">
        <v>4</v>
      </c>
      <c r="E2" s="117" t="s">
        <v>5</v>
      </c>
      <c r="F2" s="118" t="s">
        <v>6</v>
      </c>
      <c r="G2" s="118" t="s">
        <v>7</v>
      </c>
      <c r="H2" s="118" t="s">
        <v>8</v>
      </c>
      <c r="I2" s="117" t="s">
        <v>9</v>
      </c>
      <c r="J2" s="118" t="s">
        <v>10</v>
      </c>
      <c r="K2" s="118" t="s">
        <v>11</v>
      </c>
      <c r="L2" s="118" t="s">
        <v>12</v>
      </c>
      <c r="M2" s="118" t="s">
        <v>13</v>
      </c>
      <c r="N2" s="118" t="s">
        <v>14</v>
      </c>
      <c r="O2" s="118" t="s">
        <v>15</v>
      </c>
      <c r="P2" s="118" t="s">
        <v>16</v>
      </c>
      <c r="Q2" s="116" t="s">
        <v>17</v>
      </c>
      <c r="R2" s="116" t="s">
        <v>18</v>
      </c>
      <c r="S2" s="135"/>
    </row>
    <row r="3" ht="71.25" spans="1:19">
      <c r="A3" s="119">
        <v>2019</v>
      </c>
      <c r="B3" s="10" t="s">
        <v>19</v>
      </c>
      <c r="C3" s="120">
        <v>10589</v>
      </c>
      <c r="D3" s="119" t="s">
        <v>20</v>
      </c>
      <c r="E3" s="121" t="s">
        <v>21</v>
      </c>
      <c r="F3" s="122" t="s">
        <v>22</v>
      </c>
      <c r="G3" s="123" t="s">
        <v>23</v>
      </c>
      <c r="H3" s="66" t="s">
        <v>24</v>
      </c>
      <c r="I3" s="130" t="s">
        <v>25</v>
      </c>
      <c r="J3" s="105" t="s">
        <v>26</v>
      </c>
      <c r="K3" s="74" t="s">
        <v>27</v>
      </c>
      <c r="L3" s="76" t="s">
        <v>28</v>
      </c>
      <c r="M3" s="76" t="s">
        <v>29</v>
      </c>
      <c r="N3" s="10" t="s">
        <v>30</v>
      </c>
      <c r="O3" s="106" t="s">
        <v>31</v>
      </c>
      <c r="P3" s="10" t="s">
        <v>32</v>
      </c>
      <c r="Q3" s="124">
        <v>1.5</v>
      </c>
      <c r="R3" s="125" t="s">
        <v>33</v>
      </c>
      <c r="S3" s="136"/>
    </row>
    <row r="4" ht="85.5" spans="1:18">
      <c r="A4" s="119">
        <v>2019</v>
      </c>
      <c r="B4" s="10" t="s">
        <v>19</v>
      </c>
      <c r="C4" s="120">
        <v>10589</v>
      </c>
      <c r="D4" s="119" t="s">
        <v>20</v>
      </c>
      <c r="E4" s="121" t="s">
        <v>34</v>
      </c>
      <c r="F4" s="123" t="s">
        <v>35</v>
      </c>
      <c r="G4" s="123" t="s">
        <v>23</v>
      </c>
      <c r="H4" s="123" t="s">
        <v>36</v>
      </c>
      <c r="I4" s="131" t="s">
        <v>37</v>
      </c>
      <c r="J4" s="105" t="s">
        <v>38</v>
      </c>
      <c r="K4" s="74" t="s">
        <v>39</v>
      </c>
      <c r="L4" s="76" t="s">
        <v>40</v>
      </c>
      <c r="M4" s="76" t="s">
        <v>41</v>
      </c>
      <c r="N4" s="10" t="s">
        <v>42</v>
      </c>
      <c r="O4" s="111" t="s">
        <v>43</v>
      </c>
      <c r="P4" s="10" t="s">
        <v>44</v>
      </c>
      <c r="Q4" s="124">
        <v>1.5</v>
      </c>
      <c r="R4" s="125" t="s">
        <v>33</v>
      </c>
    </row>
    <row r="5" ht="270.75" spans="1:18">
      <c r="A5" s="119">
        <v>2019</v>
      </c>
      <c r="B5" s="10" t="s">
        <v>19</v>
      </c>
      <c r="C5" s="120">
        <v>10589</v>
      </c>
      <c r="D5" s="119" t="s">
        <v>20</v>
      </c>
      <c r="E5" s="121" t="s">
        <v>45</v>
      </c>
      <c r="F5" s="123" t="s">
        <v>46</v>
      </c>
      <c r="G5" s="123" t="s">
        <v>23</v>
      </c>
      <c r="H5" s="123" t="s">
        <v>47</v>
      </c>
      <c r="I5" s="131" t="s">
        <v>48</v>
      </c>
      <c r="J5" s="105" t="s">
        <v>49</v>
      </c>
      <c r="K5" s="74" t="s">
        <v>50</v>
      </c>
      <c r="L5" s="76" t="s">
        <v>51</v>
      </c>
      <c r="M5" s="76" t="s">
        <v>29</v>
      </c>
      <c r="N5" s="10" t="s">
        <v>52</v>
      </c>
      <c r="O5" s="38" t="s">
        <v>53</v>
      </c>
      <c r="P5" s="10" t="s">
        <v>54</v>
      </c>
      <c r="Q5" s="124">
        <v>1.5</v>
      </c>
      <c r="R5" s="125" t="s">
        <v>33</v>
      </c>
    </row>
    <row r="6" ht="128.25" spans="1:18">
      <c r="A6" s="124">
        <v>2019</v>
      </c>
      <c r="B6" s="124" t="s">
        <v>19</v>
      </c>
      <c r="C6" s="120">
        <v>10589</v>
      </c>
      <c r="D6" s="124" t="s">
        <v>20</v>
      </c>
      <c r="E6" s="120" t="s">
        <v>55</v>
      </c>
      <c r="F6" s="125" t="s">
        <v>56</v>
      </c>
      <c r="G6" s="124" t="s">
        <v>57</v>
      </c>
      <c r="H6" s="124" t="s">
        <v>58</v>
      </c>
      <c r="I6" s="120" t="s">
        <v>59</v>
      </c>
      <c r="J6" s="105" t="s">
        <v>49</v>
      </c>
      <c r="K6" s="74" t="s">
        <v>60</v>
      </c>
      <c r="L6" s="76" t="s">
        <v>61</v>
      </c>
      <c r="M6" s="76" t="s">
        <v>62</v>
      </c>
      <c r="N6" s="10" t="s">
        <v>63</v>
      </c>
      <c r="O6" s="38" t="s">
        <v>64</v>
      </c>
      <c r="P6" s="10" t="s">
        <v>54</v>
      </c>
      <c r="Q6" s="124">
        <v>1.5</v>
      </c>
      <c r="R6" s="125" t="s">
        <v>33</v>
      </c>
    </row>
    <row r="7" ht="114" spans="1:18">
      <c r="A7" s="119">
        <v>2019</v>
      </c>
      <c r="B7" s="10" t="s">
        <v>19</v>
      </c>
      <c r="C7" s="120">
        <v>10589</v>
      </c>
      <c r="D7" s="119" t="s">
        <v>20</v>
      </c>
      <c r="E7" s="121" t="s">
        <v>65</v>
      </c>
      <c r="F7" s="122" t="s">
        <v>66</v>
      </c>
      <c r="G7" s="123" t="s">
        <v>23</v>
      </c>
      <c r="H7" s="126" t="s">
        <v>67</v>
      </c>
      <c r="I7" s="131" t="s">
        <v>68</v>
      </c>
      <c r="J7" s="105" t="s">
        <v>69</v>
      </c>
      <c r="K7" s="74" t="s">
        <v>70</v>
      </c>
      <c r="L7" s="76" t="s">
        <v>71</v>
      </c>
      <c r="M7" s="76" t="s">
        <v>72</v>
      </c>
      <c r="N7" s="10" t="s">
        <v>73</v>
      </c>
      <c r="O7" s="111" t="s">
        <v>74</v>
      </c>
      <c r="P7" s="10" t="s">
        <v>75</v>
      </c>
      <c r="Q7" s="124">
        <v>1.5</v>
      </c>
      <c r="R7" s="125" t="s">
        <v>33</v>
      </c>
    </row>
    <row r="8" ht="85.5" spans="1:18">
      <c r="A8" s="119">
        <v>2019</v>
      </c>
      <c r="B8" s="10" t="s">
        <v>19</v>
      </c>
      <c r="C8" s="120">
        <v>10589</v>
      </c>
      <c r="D8" s="119" t="s">
        <v>20</v>
      </c>
      <c r="E8" s="121" t="s">
        <v>76</v>
      </c>
      <c r="F8" s="123" t="s">
        <v>77</v>
      </c>
      <c r="G8" s="123" t="s">
        <v>23</v>
      </c>
      <c r="H8" s="123" t="s">
        <v>78</v>
      </c>
      <c r="I8" s="131" t="s">
        <v>79</v>
      </c>
      <c r="J8" s="105" t="s">
        <v>26</v>
      </c>
      <c r="K8" s="74" t="s">
        <v>80</v>
      </c>
      <c r="L8" s="76" t="s">
        <v>81</v>
      </c>
      <c r="M8" s="76" t="s">
        <v>82</v>
      </c>
      <c r="N8" s="10" t="s">
        <v>83</v>
      </c>
      <c r="O8" s="111" t="s">
        <v>84</v>
      </c>
      <c r="P8" s="10" t="s">
        <v>85</v>
      </c>
      <c r="Q8" s="124">
        <v>1.5</v>
      </c>
      <c r="R8" s="125" t="s">
        <v>33</v>
      </c>
    </row>
    <row r="9" ht="199.5" spans="1:18">
      <c r="A9" s="124">
        <v>2019</v>
      </c>
      <c r="B9" s="124" t="s">
        <v>19</v>
      </c>
      <c r="C9" s="120">
        <v>10589</v>
      </c>
      <c r="D9" s="124" t="s">
        <v>20</v>
      </c>
      <c r="E9" s="120" t="s">
        <v>86</v>
      </c>
      <c r="F9" s="125" t="s">
        <v>87</v>
      </c>
      <c r="G9" s="124" t="s">
        <v>88</v>
      </c>
      <c r="H9" s="124" t="s">
        <v>89</v>
      </c>
      <c r="I9" s="120" t="s">
        <v>90</v>
      </c>
      <c r="J9" s="105" t="s">
        <v>91</v>
      </c>
      <c r="K9" s="74" t="s">
        <v>92</v>
      </c>
      <c r="L9" s="76" t="s">
        <v>93</v>
      </c>
      <c r="M9" s="76" t="s">
        <v>72</v>
      </c>
      <c r="N9" s="10" t="s">
        <v>94</v>
      </c>
      <c r="O9" s="102" t="s">
        <v>95</v>
      </c>
      <c r="P9" s="132" t="s">
        <v>96</v>
      </c>
      <c r="Q9" s="124">
        <v>1.5</v>
      </c>
      <c r="R9" s="125" t="s">
        <v>33</v>
      </c>
    </row>
    <row r="10" ht="114" spans="1:18">
      <c r="A10" s="119">
        <v>2019</v>
      </c>
      <c r="B10" s="10" t="s">
        <v>19</v>
      </c>
      <c r="C10" s="120">
        <v>10589</v>
      </c>
      <c r="D10" s="119" t="s">
        <v>20</v>
      </c>
      <c r="E10" s="121" t="s">
        <v>97</v>
      </c>
      <c r="F10" s="122" t="s">
        <v>98</v>
      </c>
      <c r="G10" s="66" t="s">
        <v>23</v>
      </c>
      <c r="H10" s="66" t="s">
        <v>99</v>
      </c>
      <c r="I10" s="129" t="s">
        <v>100</v>
      </c>
      <c r="J10" s="105" t="s">
        <v>49</v>
      </c>
      <c r="K10" s="74" t="s">
        <v>101</v>
      </c>
      <c r="L10" s="76" t="s">
        <v>102</v>
      </c>
      <c r="M10" s="76" t="s">
        <v>29</v>
      </c>
      <c r="N10" s="10" t="s">
        <v>103</v>
      </c>
      <c r="O10" s="111" t="s">
        <v>104</v>
      </c>
      <c r="P10" s="133"/>
      <c r="Q10" s="124">
        <v>1.5</v>
      </c>
      <c r="R10" s="125" t="s">
        <v>33</v>
      </c>
    </row>
    <row r="11" ht="114" spans="1:18">
      <c r="A11" s="119">
        <v>2019</v>
      </c>
      <c r="B11" s="10" t="s">
        <v>19</v>
      </c>
      <c r="C11" s="120">
        <v>10589</v>
      </c>
      <c r="D11" s="119" t="s">
        <v>20</v>
      </c>
      <c r="E11" s="121" t="s">
        <v>105</v>
      </c>
      <c r="F11" s="123" t="s">
        <v>106</v>
      </c>
      <c r="G11" s="123" t="s">
        <v>23</v>
      </c>
      <c r="H11" s="123" t="s">
        <v>107</v>
      </c>
      <c r="I11" s="131" t="s">
        <v>108</v>
      </c>
      <c r="J11" s="105" t="s">
        <v>49</v>
      </c>
      <c r="K11" s="74" t="s">
        <v>109</v>
      </c>
      <c r="L11" s="76" t="s">
        <v>102</v>
      </c>
      <c r="M11" s="76" t="s">
        <v>29</v>
      </c>
      <c r="N11" s="10" t="s">
        <v>110</v>
      </c>
      <c r="O11" s="111" t="s">
        <v>111</v>
      </c>
      <c r="P11" s="133"/>
      <c r="Q11" s="124">
        <v>1.5</v>
      </c>
      <c r="R11" s="125" t="s">
        <v>33</v>
      </c>
    </row>
    <row r="12" ht="114" spans="1:18">
      <c r="A12" s="119">
        <v>2019</v>
      </c>
      <c r="B12" s="10" t="s">
        <v>19</v>
      </c>
      <c r="C12" s="120">
        <v>10589</v>
      </c>
      <c r="D12" s="119" t="s">
        <v>20</v>
      </c>
      <c r="E12" s="121" t="s">
        <v>112</v>
      </c>
      <c r="F12" s="122" t="s">
        <v>113</v>
      </c>
      <c r="G12" s="123" t="s">
        <v>23</v>
      </c>
      <c r="H12" s="127" t="s">
        <v>114</v>
      </c>
      <c r="I12" s="129" t="s">
        <v>115</v>
      </c>
      <c r="J12" s="105" t="s">
        <v>49</v>
      </c>
      <c r="K12" s="74" t="s">
        <v>116</v>
      </c>
      <c r="L12" s="76" t="s">
        <v>93</v>
      </c>
      <c r="M12" s="76" t="s">
        <v>72</v>
      </c>
      <c r="N12" s="10" t="s">
        <v>117</v>
      </c>
      <c r="O12" s="111" t="s">
        <v>118</v>
      </c>
      <c r="P12" s="133"/>
      <c r="Q12" s="124">
        <v>1.5</v>
      </c>
      <c r="R12" s="125" t="s">
        <v>33</v>
      </c>
    </row>
    <row r="13" ht="114" spans="1:18">
      <c r="A13" s="119">
        <v>2019</v>
      </c>
      <c r="B13" s="10" t="s">
        <v>19</v>
      </c>
      <c r="C13" s="120">
        <v>10589</v>
      </c>
      <c r="D13" s="119" t="s">
        <v>20</v>
      </c>
      <c r="E13" s="121" t="s">
        <v>119</v>
      </c>
      <c r="F13" s="122" t="s">
        <v>120</v>
      </c>
      <c r="G13" s="123" t="s">
        <v>23</v>
      </c>
      <c r="H13" s="126" t="s">
        <v>121</v>
      </c>
      <c r="I13" s="131" t="s">
        <v>122</v>
      </c>
      <c r="J13" s="105" t="s">
        <v>49</v>
      </c>
      <c r="K13" s="74" t="s">
        <v>123</v>
      </c>
      <c r="L13" s="76" t="s">
        <v>124</v>
      </c>
      <c r="M13" s="76" t="s">
        <v>72</v>
      </c>
      <c r="N13" s="10" t="s">
        <v>125</v>
      </c>
      <c r="O13" s="111" t="s">
        <v>126</v>
      </c>
      <c r="P13" s="133"/>
      <c r="Q13" s="124">
        <v>1.5</v>
      </c>
      <c r="R13" s="125" t="s">
        <v>33</v>
      </c>
    </row>
    <row r="14" ht="114" spans="1:18">
      <c r="A14" s="119">
        <v>2019</v>
      </c>
      <c r="B14" s="10" t="s">
        <v>19</v>
      </c>
      <c r="C14" s="120">
        <v>10589</v>
      </c>
      <c r="D14" s="119" t="s">
        <v>20</v>
      </c>
      <c r="E14" s="121" t="s">
        <v>127</v>
      </c>
      <c r="F14" s="123" t="s">
        <v>128</v>
      </c>
      <c r="G14" s="123" t="s">
        <v>23</v>
      </c>
      <c r="H14" s="123" t="s">
        <v>129</v>
      </c>
      <c r="I14" s="131" t="s">
        <v>130</v>
      </c>
      <c r="J14" s="105" t="s">
        <v>49</v>
      </c>
      <c r="K14" s="74" t="s">
        <v>131</v>
      </c>
      <c r="L14" s="76"/>
      <c r="M14" s="76"/>
      <c r="N14" s="10" t="s">
        <v>132</v>
      </c>
      <c r="O14" s="111" t="s">
        <v>133</v>
      </c>
      <c r="P14" s="133"/>
      <c r="Q14" s="124">
        <v>1.5</v>
      </c>
      <c r="R14" s="125" t="s">
        <v>33</v>
      </c>
    </row>
    <row r="15" ht="114" spans="1:18">
      <c r="A15" s="119">
        <v>2019</v>
      </c>
      <c r="B15" s="10" t="s">
        <v>19</v>
      </c>
      <c r="C15" s="120">
        <v>10589</v>
      </c>
      <c r="D15" s="119" t="s">
        <v>20</v>
      </c>
      <c r="E15" s="121" t="s">
        <v>134</v>
      </c>
      <c r="F15" s="122" t="s">
        <v>135</v>
      </c>
      <c r="G15" s="123" t="s">
        <v>23</v>
      </c>
      <c r="H15" s="126" t="s">
        <v>136</v>
      </c>
      <c r="I15" s="131" t="s">
        <v>137</v>
      </c>
      <c r="J15" s="105" t="s">
        <v>26</v>
      </c>
      <c r="K15" s="74" t="s">
        <v>138</v>
      </c>
      <c r="L15" s="76" t="s">
        <v>139</v>
      </c>
      <c r="M15" s="76" t="s">
        <v>29</v>
      </c>
      <c r="N15" s="10" t="s">
        <v>140</v>
      </c>
      <c r="O15" s="111" t="s">
        <v>141</v>
      </c>
      <c r="P15" s="134"/>
      <c r="Q15" s="124">
        <v>1.5</v>
      </c>
      <c r="R15" s="125" t="s">
        <v>33</v>
      </c>
    </row>
    <row r="16" ht="99.75" spans="1:18">
      <c r="A16" s="124">
        <v>2019</v>
      </c>
      <c r="B16" s="124" t="s">
        <v>19</v>
      </c>
      <c r="C16" s="120">
        <v>10589</v>
      </c>
      <c r="D16" s="124" t="s">
        <v>20</v>
      </c>
      <c r="E16" s="120" t="s">
        <v>142</v>
      </c>
      <c r="F16" s="125" t="s">
        <v>143</v>
      </c>
      <c r="G16" s="124" t="s">
        <v>88</v>
      </c>
      <c r="H16" s="124" t="s">
        <v>144</v>
      </c>
      <c r="I16" s="120" t="s">
        <v>145</v>
      </c>
      <c r="J16" s="105" t="s">
        <v>26</v>
      </c>
      <c r="K16" s="74" t="s">
        <v>146</v>
      </c>
      <c r="L16" s="76" t="s">
        <v>147</v>
      </c>
      <c r="M16" s="76" t="s">
        <v>148</v>
      </c>
      <c r="N16" s="10" t="s">
        <v>149</v>
      </c>
      <c r="O16" s="106" t="s">
        <v>150</v>
      </c>
      <c r="P16" s="132" t="s">
        <v>151</v>
      </c>
      <c r="Q16" s="124">
        <v>1.5</v>
      </c>
      <c r="R16" s="125" t="s">
        <v>33</v>
      </c>
    </row>
    <row r="17" ht="114" spans="1:18">
      <c r="A17" s="119">
        <v>2019</v>
      </c>
      <c r="B17" s="10" t="s">
        <v>19</v>
      </c>
      <c r="C17" s="120">
        <v>10589</v>
      </c>
      <c r="D17" s="119" t="s">
        <v>20</v>
      </c>
      <c r="E17" s="121" t="s">
        <v>152</v>
      </c>
      <c r="F17" s="123" t="s">
        <v>153</v>
      </c>
      <c r="G17" s="123" t="s">
        <v>23</v>
      </c>
      <c r="H17" s="123" t="s">
        <v>154</v>
      </c>
      <c r="I17" s="131" t="s">
        <v>155</v>
      </c>
      <c r="J17" s="105" t="s">
        <v>49</v>
      </c>
      <c r="K17" s="74" t="s">
        <v>156</v>
      </c>
      <c r="L17" s="76" t="s">
        <v>157</v>
      </c>
      <c r="M17" s="76" t="s">
        <v>158</v>
      </c>
      <c r="N17" s="10" t="s">
        <v>159</v>
      </c>
      <c r="O17" s="106" t="s">
        <v>160</v>
      </c>
      <c r="P17" s="133"/>
      <c r="Q17" s="124">
        <v>1.5</v>
      </c>
      <c r="R17" s="125" t="s">
        <v>33</v>
      </c>
    </row>
    <row r="18" ht="99.75" spans="1:18">
      <c r="A18" s="119">
        <v>2019</v>
      </c>
      <c r="B18" s="10" t="s">
        <v>19</v>
      </c>
      <c r="C18" s="120">
        <v>10589</v>
      </c>
      <c r="D18" s="119" t="s">
        <v>20</v>
      </c>
      <c r="E18" s="121" t="s">
        <v>161</v>
      </c>
      <c r="F18" s="122" t="s">
        <v>162</v>
      </c>
      <c r="G18" s="123" t="s">
        <v>23</v>
      </c>
      <c r="H18" s="66" t="s">
        <v>163</v>
      </c>
      <c r="I18" s="130" t="s">
        <v>164</v>
      </c>
      <c r="J18" s="105" t="s">
        <v>69</v>
      </c>
      <c r="K18" s="74" t="s">
        <v>165</v>
      </c>
      <c r="L18" s="76" t="s">
        <v>166</v>
      </c>
      <c r="M18" s="76" t="s">
        <v>72</v>
      </c>
      <c r="N18" s="10" t="s">
        <v>167</v>
      </c>
      <c r="O18" s="106" t="s">
        <v>168</v>
      </c>
      <c r="P18" s="133"/>
      <c r="Q18" s="124">
        <v>1.5</v>
      </c>
      <c r="R18" s="125" t="s">
        <v>33</v>
      </c>
    </row>
    <row r="19" ht="85.5" spans="1:19">
      <c r="A19" s="119">
        <v>2019</v>
      </c>
      <c r="B19" s="10" t="s">
        <v>19</v>
      </c>
      <c r="C19" s="120">
        <v>10589</v>
      </c>
      <c r="D19" s="119" t="s">
        <v>20</v>
      </c>
      <c r="E19" s="121" t="s">
        <v>169</v>
      </c>
      <c r="F19" s="123" t="s">
        <v>170</v>
      </c>
      <c r="G19" s="123" t="s">
        <v>23</v>
      </c>
      <c r="H19" s="123" t="s">
        <v>171</v>
      </c>
      <c r="I19" s="131" t="s">
        <v>172</v>
      </c>
      <c r="J19" s="105" t="s">
        <v>26</v>
      </c>
      <c r="K19" s="74" t="s">
        <v>173</v>
      </c>
      <c r="L19" s="76" t="s">
        <v>174</v>
      </c>
      <c r="M19" s="76" t="s">
        <v>72</v>
      </c>
      <c r="N19" s="10" t="s">
        <v>175</v>
      </c>
      <c r="O19" s="106" t="s">
        <v>176</v>
      </c>
      <c r="P19" s="133"/>
      <c r="Q19" s="124">
        <v>1.5</v>
      </c>
      <c r="R19" s="125" t="s">
        <v>33</v>
      </c>
      <c r="S19" s="137"/>
    </row>
    <row r="20" ht="71.25" spans="1:19">
      <c r="A20" s="119">
        <v>2019</v>
      </c>
      <c r="B20" s="10" t="s">
        <v>19</v>
      </c>
      <c r="C20" s="120">
        <v>10589</v>
      </c>
      <c r="D20" s="119" t="s">
        <v>20</v>
      </c>
      <c r="E20" s="121" t="s">
        <v>177</v>
      </c>
      <c r="F20" s="123" t="s">
        <v>178</v>
      </c>
      <c r="G20" s="123" t="s">
        <v>23</v>
      </c>
      <c r="H20" s="123" t="s">
        <v>179</v>
      </c>
      <c r="I20" s="131" t="s">
        <v>180</v>
      </c>
      <c r="J20" s="105" t="s">
        <v>26</v>
      </c>
      <c r="K20" s="74" t="s">
        <v>181</v>
      </c>
      <c r="L20" s="76" t="s">
        <v>182</v>
      </c>
      <c r="M20" s="76" t="s">
        <v>82</v>
      </c>
      <c r="N20" s="10" t="s">
        <v>183</v>
      </c>
      <c r="O20" s="106" t="s">
        <v>184</v>
      </c>
      <c r="P20" s="133"/>
      <c r="Q20" s="124">
        <v>1.5</v>
      </c>
      <c r="R20" s="125" t="s">
        <v>33</v>
      </c>
      <c r="S20"/>
    </row>
    <row r="21" ht="114" spans="1:18">
      <c r="A21" s="119">
        <v>2019</v>
      </c>
      <c r="B21" s="10" t="s">
        <v>19</v>
      </c>
      <c r="C21" s="120">
        <v>10589</v>
      </c>
      <c r="D21" s="119" t="s">
        <v>20</v>
      </c>
      <c r="E21" s="121" t="s">
        <v>185</v>
      </c>
      <c r="F21" s="122" t="s">
        <v>186</v>
      </c>
      <c r="G21" s="123" t="s">
        <v>23</v>
      </c>
      <c r="H21" s="127" t="s">
        <v>187</v>
      </c>
      <c r="I21" s="129" t="s">
        <v>188</v>
      </c>
      <c r="J21" s="105" t="s">
        <v>49</v>
      </c>
      <c r="K21" s="74" t="s">
        <v>189</v>
      </c>
      <c r="L21" s="76" t="s">
        <v>190</v>
      </c>
      <c r="M21" s="76" t="s">
        <v>82</v>
      </c>
      <c r="N21" s="10" t="s">
        <v>191</v>
      </c>
      <c r="O21" s="106" t="s">
        <v>192</v>
      </c>
      <c r="P21" s="133"/>
      <c r="Q21" s="124">
        <v>1.5</v>
      </c>
      <c r="R21" s="125" t="s">
        <v>33</v>
      </c>
    </row>
    <row r="22" ht="171" spans="1:18">
      <c r="A22" s="127">
        <v>2019</v>
      </c>
      <c r="B22" s="51" t="s">
        <v>19</v>
      </c>
      <c r="C22" s="128">
        <v>10589</v>
      </c>
      <c r="D22" s="127" t="s">
        <v>20</v>
      </c>
      <c r="E22" s="129" t="s">
        <v>193</v>
      </c>
      <c r="F22" s="122" t="s">
        <v>194</v>
      </c>
      <c r="G22" s="123" t="s">
        <v>23</v>
      </c>
      <c r="H22" s="127" t="s">
        <v>195</v>
      </c>
      <c r="I22" s="129" t="s">
        <v>196</v>
      </c>
      <c r="J22" s="105" t="s">
        <v>26</v>
      </c>
      <c r="K22" s="74" t="s">
        <v>197</v>
      </c>
      <c r="L22" s="76" t="s">
        <v>166</v>
      </c>
      <c r="M22" s="76" t="s">
        <v>72</v>
      </c>
      <c r="N22" s="10" t="s">
        <v>198</v>
      </c>
      <c r="O22" s="106" t="s">
        <v>199</v>
      </c>
      <c r="P22" s="133"/>
      <c r="Q22" s="124">
        <v>1.5</v>
      </c>
      <c r="R22" s="125" t="s">
        <v>33</v>
      </c>
    </row>
    <row r="23" ht="128.25" spans="1:18">
      <c r="A23" s="119">
        <v>2019</v>
      </c>
      <c r="B23" s="10" t="s">
        <v>19</v>
      </c>
      <c r="C23" s="120">
        <v>10589</v>
      </c>
      <c r="D23" s="119" t="s">
        <v>20</v>
      </c>
      <c r="E23" s="121" t="s">
        <v>200</v>
      </c>
      <c r="F23" s="123" t="s">
        <v>201</v>
      </c>
      <c r="G23" s="123" t="s">
        <v>23</v>
      </c>
      <c r="H23" s="123" t="s">
        <v>202</v>
      </c>
      <c r="I23" s="131" t="s">
        <v>203</v>
      </c>
      <c r="J23" s="105" t="s">
        <v>26</v>
      </c>
      <c r="K23" s="74" t="s">
        <v>204</v>
      </c>
      <c r="L23" s="76" t="s">
        <v>205</v>
      </c>
      <c r="M23" s="76" t="s">
        <v>29</v>
      </c>
      <c r="N23" s="10" t="s">
        <v>206</v>
      </c>
      <c r="O23" s="106" t="s">
        <v>207</v>
      </c>
      <c r="P23" s="133"/>
      <c r="Q23" s="124">
        <v>1.5</v>
      </c>
      <c r="R23" s="125" t="s">
        <v>33</v>
      </c>
    </row>
    <row r="24" ht="142.5" spans="1:18">
      <c r="A24" s="124">
        <v>2019</v>
      </c>
      <c r="B24" s="124" t="s">
        <v>19</v>
      </c>
      <c r="C24" s="120">
        <v>10589</v>
      </c>
      <c r="D24" s="124" t="s">
        <v>20</v>
      </c>
      <c r="E24" s="120" t="s">
        <v>208</v>
      </c>
      <c r="F24" s="125" t="s">
        <v>209</v>
      </c>
      <c r="G24" s="124" t="s">
        <v>57</v>
      </c>
      <c r="H24" s="124" t="s">
        <v>210</v>
      </c>
      <c r="I24" s="120" t="s">
        <v>211</v>
      </c>
      <c r="J24" s="105" t="s">
        <v>26</v>
      </c>
      <c r="K24" s="74" t="s">
        <v>212</v>
      </c>
      <c r="L24" s="76" t="s">
        <v>213</v>
      </c>
      <c r="M24" s="76" t="s">
        <v>62</v>
      </c>
      <c r="N24" s="10" t="s">
        <v>214</v>
      </c>
      <c r="O24" s="106" t="s">
        <v>215</v>
      </c>
      <c r="P24" s="134"/>
      <c r="Q24" s="124">
        <v>1.5</v>
      </c>
      <c r="R24" s="125" t="s">
        <v>33</v>
      </c>
    </row>
    <row r="25" ht="85.5" spans="1:18">
      <c r="A25" s="124">
        <v>2019</v>
      </c>
      <c r="B25" s="124" t="s">
        <v>19</v>
      </c>
      <c r="C25" s="120">
        <v>10589</v>
      </c>
      <c r="D25" s="124" t="s">
        <v>20</v>
      </c>
      <c r="E25" s="120" t="s">
        <v>216</v>
      </c>
      <c r="F25" s="125" t="s">
        <v>217</v>
      </c>
      <c r="G25" s="124" t="s">
        <v>57</v>
      </c>
      <c r="H25" s="124" t="s">
        <v>218</v>
      </c>
      <c r="I25" s="120" t="s">
        <v>219</v>
      </c>
      <c r="J25" s="105" t="s">
        <v>69</v>
      </c>
      <c r="K25" s="74" t="s">
        <v>220</v>
      </c>
      <c r="L25" s="76" t="s">
        <v>221</v>
      </c>
      <c r="M25" s="76" t="s">
        <v>72</v>
      </c>
      <c r="N25" s="10" t="s">
        <v>222</v>
      </c>
      <c r="O25" s="110" t="s">
        <v>223</v>
      </c>
      <c r="P25" s="10" t="s">
        <v>224</v>
      </c>
      <c r="Q25" s="124">
        <v>1.5</v>
      </c>
      <c r="R25" s="125" t="s">
        <v>33</v>
      </c>
    </row>
    <row r="26" ht="128.25" spans="1:19">
      <c r="A26" s="119">
        <v>2019</v>
      </c>
      <c r="B26" s="10" t="s">
        <v>19</v>
      </c>
      <c r="C26" s="120">
        <v>10589</v>
      </c>
      <c r="D26" s="119" t="s">
        <v>20</v>
      </c>
      <c r="E26" s="121" t="s">
        <v>225</v>
      </c>
      <c r="F26" s="122" t="s">
        <v>226</v>
      </c>
      <c r="G26" s="123" t="s">
        <v>23</v>
      </c>
      <c r="H26" s="66" t="s">
        <v>227</v>
      </c>
      <c r="I26" s="130" t="s">
        <v>228</v>
      </c>
      <c r="J26" s="105" t="s">
        <v>49</v>
      </c>
      <c r="K26" s="74" t="s">
        <v>229</v>
      </c>
      <c r="L26" s="76" t="s">
        <v>230</v>
      </c>
      <c r="M26" s="76" t="s">
        <v>72</v>
      </c>
      <c r="N26" s="10" t="s">
        <v>231</v>
      </c>
      <c r="O26" s="111" t="s">
        <v>232</v>
      </c>
      <c r="P26" s="132" t="s">
        <v>233</v>
      </c>
      <c r="Q26" s="124">
        <v>1.5</v>
      </c>
      <c r="R26" s="125" t="s">
        <v>33</v>
      </c>
      <c r="S26" s="137"/>
    </row>
    <row r="27" ht="142.5" spans="1:19">
      <c r="A27" s="119">
        <v>2019</v>
      </c>
      <c r="B27" s="10" t="s">
        <v>19</v>
      </c>
      <c r="C27" s="120">
        <v>10589</v>
      </c>
      <c r="D27" s="119" t="s">
        <v>20</v>
      </c>
      <c r="E27" s="121" t="s">
        <v>234</v>
      </c>
      <c r="F27" s="122" t="s">
        <v>235</v>
      </c>
      <c r="G27" s="123" t="s">
        <v>23</v>
      </c>
      <c r="H27" s="66" t="s">
        <v>236</v>
      </c>
      <c r="I27" s="130" t="s">
        <v>237</v>
      </c>
      <c r="J27" s="105" t="s">
        <v>49</v>
      </c>
      <c r="K27" s="74" t="s">
        <v>238</v>
      </c>
      <c r="L27" s="76" t="s">
        <v>230</v>
      </c>
      <c r="M27" s="76" t="s">
        <v>72</v>
      </c>
      <c r="N27" s="10" t="s">
        <v>239</v>
      </c>
      <c r="O27" s="111" t="s">
        <v>240</v>
      </c>
      <c r="P27" s="133"/>
      <c r="Q27" s="124">
        <v>1.5</v>
      </c>
      <c r="R27" s="125" t="s">
        <v>33</v>
      </c>
      <c r="S27"/>
    </row>
    <row r="28" ht="114" spans="1:18">
      <c r="A28" s="119">
        <v>2019</v>
      </c>
      <c r="B28" s="10" t="s">
        <v>19</v>
      </c>
      <c r="C28" s="120">
        <v>10589</v>
      </c>
      <c r="D28" s="119" t="s">
        <v>20</v>
      </c>
      <c r="E28" s="121" t="s">
        <v>241</v>
      </c>
      <c r="F28" s="122" t="s">
        <v>242</v>
      </c>
      <c r="G28" s="123" t="s">
        <v>23</v>
      </c>
      <c r="H28" s="66" t="s">
        <v>243</v>
      </c>
      <c r="I28" s="130" t="s">
        <v>244</v>
      </c>
      <c r="J28" s="105" t="s">
        <v>49</v>
      </c>
      <c r="K28" s="74" t="s">
        <v>245</v>
      </c>
      <c r="L28" s="76" t="s">
        <v>246</v>
      </c>
      <c r="M28" s="76" t="s">
        <v>247</v>
      </c>
      <c r="N28" s="10" t="s">
        <v>248</v>
      </c>
      <c r="O28" s="111" t="s">
        <v>249</v>
      </c>
      <c r="P28" s="134"/>
      <c r="Q28" s="124">
        <v>1.5</v>
      </c>
      <c r="R28" s="125" t="s">
        <v>33</v>
      </c>
    </row>
    <row r="29" ht="99.75" spans="1:18">
      <c r="A29" s="119">
        <v>2019</v>
      </c>
      <c r="B29" s="10" t="s">
        <v>19</v>
      </c>
      <c r="C29" s="120">
        <v>10589</v>
      </c>
      <c r="D29" s="119" t="s">
        <v>20</v>
      </c>
      <c r="E29" s="121" t="s">
        <v>250</v>
      </c>
      <c r="F29" s="123" t="s">
        <v>251</v>
      </c>
      <c r="G29" s="123" t="s">
        <v>23</v>
      </c>
      <c r="H29" s="123" t="s">
        <v>252</v>
      </c>
      <c r="I29" s="131" t="s">
        <v>253</v>
      </c>
      <c r="J29" s="105" t="s">
        <v>69</v>
      </c>
      <c r="K29" s="74" t="s">
        <v>254</v>
      </c>
      <c r="L29" s="76" t="s">
        <v>255</v>
      </c>
      <c r="M29" s="76" t="s">
        <v>256</v>
      </c>
      <c r="N29" s="10" t="s">
        <v>257</v>
      </c>
      <c r="O29" s="38" t="s">
        <v>258</v>
      </c>
      <c r="P29" s="132" t="s">
        <v>259</v>
      </c>
      <c r="Q29" s="124">
        <v>1.5</v>
      </c>
      <c r="R29" s="125" t="s">
        <v>33</v>
      </c>
    </row>
    <row r="30" ht="114" spans="1:18">
      <c r="A30" s="119">
        <v>2019</v>
      </c>
      <c r="B30" s="10" t="s">
        <v>19</v>
      </c>
      <c r="C30" s="120">
        <v>10589</v>
      </c>
      <c r="D30" s="119" t="s">
        <v>20</v>
      </c>
      <c r="E30" s="121" t="s">
        <v>260</v>
      </c>
      <c r="F30" s="122" t="s">
        <v>261</v>
      </c>
      <c r="G30" s="123" t="s">
        <v>23</v>
      </c>
      <c r="H30" s="66" t="s">
        <v>262</v>
      </c>
      <c r="I30" s="130" t="s">
        <v>263</v>
      </c>
      <c r="J30" s="105" t="s">
        <v>49</v>
      </c>
      <c r="K30" s="74" t="s">
        <v>264</v>
      </c>
      <c r="L30" s="76" t="s">
        <v>265</v>
      </c>
      <c r="M30" s="76" t="s">
        <v>72</v>
      </c>
      <c r="N30" s="10" t="s">
        <v>266</v>
      </c>
      <c r="O30" s="38" t="s">
        <v>267</v>
      </c>
      <c r="P30" s="133"/>
      <c r="Q30" s="124">
        <v>1.5</v>
      </c>
      <c r="R30" s="125" t="s">
        <v>33</v>
      </c>
    </row>
    <row r="31" ht="142.5" spans="1:18">
      <c r="A31" s="119">
        <v>2019</v>
      </c>
      <c r="B31" s="10" t="s">
        <v>19</v>
      </c>
      <c r="C31" s="120">
        <v>10589</v>
      </c>
      <c r="D31" s="119" t="s">
        <v>20</v>
      </c>
      <c r="E31" s="121" t="s">
        <v>268</v>
      </c>
      <c r="F31" s="122" t="s">
        <v>269</v>
      </c>
      <c r="G31" s="123" t="s">
        <v>57</v>
      </c>
      <c r="H31" s="127" t="s">
        <v>270</v>
      </c>
      <c r="I31" s="129" t="s">
        <v>271</v>
      </c>
      <c r="J31" s="105" t="s">
        <v>49</v>
      </c>
      <c r="K31" s="74" t="s">
        <v>272</v>
      </c>
      <c r="L31" s="76" t="s">
        <v>273</v>
      </c>
      <c r="M31" s="76" t="s">
        <v>274</v>
      </c>
      <c r="N31" s="10" t="s">
        <v>275</v>
      </c>
      <c r="O31" s="102" t="s">
        <v>276</v>
      </c>
      <c r="P31" s="134"/>
      <c r="Q31" s="124">
        <v>1.5</v>
      </c>
      <c r="R31" s="125" t="s">
        <v>33</v>
      </c>
    </row>
    <row r="32" ht="85.5" spans="1:18">
      <c r="A32" s="119">
        <v>2019</v>
      </c>
      <c r="B32" s="10" t="s">
        <v>19</v>
      </c>
      <c r="C32" s="120">
        <v>10589</v>
      </c>
      <c r="D32" s="119" t="s">
        <v>20</v>
      </c>
      <c r="E32" s="121" t="s">
        <v>277</v>
      </c>
      <c r="F32" s="123" t="s">
        <v>278</v>
      </c>
      <c r="G32" s="123" t="s">
        <v>23</v>
      </c>
      <c r="H32" s="123" t="s">
        <v>279</v>
      </c>
      <c r="I32" s="131" t="s">
        <v>280</v>
      </c>
      <c r="J32" s="105" t="s">
        <v>69</v>
      </c>
      <c r="K32" s="74" t="s">
        <v>281</v>
      </c>
      <c r="L32" s="76" t="s">
        <v>282</v>
      </c>
      <c r="M32" s="76" t="s">
        <v>72</v>
      </c>
      <c r="N32" s="10" t="s">
        <v>283</v>
      </c>
      <c r="O32" s="111" t="s">
        <v>284</v>
      </c>
      <c r="P32" s="10" t="s">
        <v>285</v>
      </c>
      <c r="Q32" s="124">
        <v>1.5</v>
      </c>
      <c r="R32" s="125" t="s">
        <v>33</v>
      </c>
    </row>
    <row r="33" ht="299.25" spans="1:18">
      <c r="A33" s="124">
        <v>2019</v>
      </c>
      <c r="B33" s="124" t="s">
        <v>19</v>
      </c>
      <c r="C33" s="120">
        <v>10589</v>
      </c>
      <c r="D33" s="124" t="s">
        <v>20</v>
      </c>
      <c r="E33" s="120" t="s">
        <v>286</v>
      </c>
      <c r="F33" s="125" t="s">
        <v>287</v>
      </c>
      <c r="G33" s="124" t="s">
        <v>57</v>
      </c>
      <c r="H33" s="124" t="s">
        <v>288</v>
      </c>
      <c r="I33" s="120" t="s">
        <v>289</v>
      </c>
      <c r="J33" s="105" t="s">
        <v>49</v>
      </c>
      <c r="K33" s="74" t="s">
        <v>290</v>
      </c>
      <c r="L33" s="76"/>
      <c r="M33" s="76"/>
      <c r="N33" s="10" t="s">
        <v>291</v>
      </c>
      <c r="O33" s="38" t="s">
        <v>292</v>
      </c>
      <c r="P33" s="10" t="s">
        <v>293</v>
      </c>
      <c r="Q33" s="124">
        <v>1.5</v>
      </c>
      <c r="R33" s="125" t="s">
        <v>33</v>
      </c>
    </row>
    <row r="34" ht="85.5" spans="1:18">
      <c r="A34" s="124">
        <v>2019</v>
      </c>
      <c r="B34" s="124" t="s">
        <v>19</v>
      </c>
      <c r="C34" s="120">
        <v>10589</v>
      </c>
      <c r="D34" s="124" t="s">
        <v>20</v>
      </c>
      <c r="E34" s="120" t="s">
        <v>294</v>
      </c>
      <c r="F34" s="125" t="s">
        <v>295</v>
      </c>
      <c r="G34" s="124" t="s">
        <v>88</v>
      </c>
      <c r="H34" s="124" t="s">
        <v>296</v>
      </c>
      <c r="I34" s="120" t="s">
        <v>297</v>
      </c>
      <c r="J34" s="105" t="s">
        <v>69</v>
      </c>
      <c r="K34" s="74" t="s">
        <v>298</v>
      </c>
      <c r="L34" s="76" t="s">
        <v>299</v>
      </c>
      <c r="M34" s="76" t="s">
        <v>300</v>
      </c>
      <c r="N34" s="10" t="s">
        <v>301</v>
      </c>
      <c r="O34" s="38" t="s">
        <v>302</v>
      </c>
      <c r="P34" s="132" t="s">
        <v>303</v>
      </c>
      <c r="Q34" s="124">
        <v>1.5</v>
      </c>
      <c r="R34" s="125" t="s">
        <v>33</v>
      </c>
    </row>
    <row r="35" ht="85.5" spans="1:18">
      <c r="A35" s="119">
        <v>2019</v>
      </c>
      <c r="B35" s="10" t="s">
        <v>19</v>
      </c>
      <c r="C35" s="120">
        <v>10589</v>
      </c>
      <c r="D35" s="119" t="s">
        <v>20</v>
      </c>
      <c r="E35" s="121" t="s">
        <v>304</v>
      </c>
      <c r="F35" s="122" t="s">
        <v>305</v>
      </c>
      <c r="G35" s="123" t="s">
        <v>23</v>
      </c>
      <c r="H35" s="126" t="s">
        <v>306</v>
      </c>
      <c r="I35" s="131" t="s">
        <v>307</v>
      </c>
      <c r="J35" s="105" t="s">
        <v>69</v>
      </c>
      <c r="K35" s="74" t="s">
        <v>308</v>
      </c>
      <c r="L35" s="76" t="s">
        <v>309</v>
      </c>
      <c r="M35" s="76" t="s">
        <v>310</v>
      </c>
      <c r="N35" s="10" t="s">
        <v>311</v>
      </c>
      <c r="O35" s="38" t="s">
        <v>312</v>
      </c>
      <c r="P35" s="133"/>
      <c r="Q35" s="124">
        <v>1.5</v>
      </c>
      <c r="R35" s="125" t="s">
        <v>33</v>
      </c>
    </row>
    <row r="36" ht="85.5" spans="1:18">
      <c r="A36" s="119">
        <v>2019</v>
      </c>
      <c r="B36" s="10" t="s">
        <v>19</v>
      </c>
      <c r="C36" s="120">
        <v>10589</v>
      </c>
      <c r="D36" s="119" t="s">
        <v>20</v>
      </c>
      <c r="E36" s="121" t="s">
        <v>313</v>
      </c>
      <c r="F36" s="122" t="s">
        <v>314</v>
      </c>
      <c r="G36" s="123" t="s">
        <v>23</v>
      </c>
      <c r="H36" s="126" t="s">
        <v>315</v>
      </c>
      <c r="I36" s="131" t="s">
        <v>316</v>
      </c>
      <c r="J36" s="105" t="s">
        <v>69</v>
      </c>
      <c r="K36" s="74" t="s">
        <v>317</v>
      </c>
      <c r="L36" s="76" t="s">
        <v>318</v>
      </c>
      <c r="M36" s="76" t="s">
        <v>82</v>
      </c>
      <c r="N36" s="10" t="s">
        <v>319</v>
      </c>
      <c r="O36" s="38" t="s">
        <v>320</v>
      </c>
      <c r="P36" s="133"/>
      <c r="Q36" s="124">
        <v>1.5</v>
      </c>
      <c r="R36" s="125" t="s">
        <v>33</v>
      </c>
    </row>
    <row r="37" ht="85.5" spans="1:18">
      <c r="A37" s="119">
        <v>2019</v>
      </c>
      <c r="B37" s="10" t="s">
        <v>19</v>
      </c>
      <c r="C37" s="120">
        <v>10589</v>
      </c>
      <c r="D37" s="119" t="s">
        <v>20</v>
      </c>
      <c r="E37" s="121" t="s">
        <v>321</v>
      </c>
      <c r="F37" s="122" t="s">
        <v>322</v>
      </c>
      <c r="G37" s="123" t="s">
        <v>23</v>
      </c>
      <c r="H37" s="126" t="s">
        <v>323</v>
      </c>
      <c r="I37" s="131" t="s">
        <v>324</v>
      </c>
      <c r="J37" s="105" t="s">
        <v>38</v>
      </c>
      <c r="K37" s="74"/>
      <c r="L37" s="76" t="s">
        <v>325</v>
      </c>
      <c r="M37" s="76" t="s">
        <v>326</v>
      </c>
      <c r="N37" s="10" t="s">
        <v>327</v>
      </c>
      <c r="O37" s="38" t="s">
        <v>328</v>
      </c>
      <c r="P37" s="133"/>
      <c r="Q37" s="124">
        <v>1.5</v>
      </c>
      <c r="R37" s="125" t="s">
        <v>33</v>
      </c>
    </row>
    <row r="38" ht="85.5" spans="1:18">
      <c r="A38" s="119">
        <v>2019</v>
      </c>
      <c r="B38" s="10" t="s">
        <v>19</v>
      </c>
      <c r="C38" s="120">
        <v>10589</v>
      </c>
      <c r="D38" s="119" t="s">
        <v>20</v>
      </c>
      <c r="E38" s="121" t="s">
        <v>329</v>
      </c>
      <c r="F38" s="123" t="s">
        <v>330</v>
      </c>
      <c r="G38" s="123" t="s">
        <v>23</v>
      </c>
      <c r="H38" s="123" t="s">
        <v>331</v>
      </c>
      <c r="I38" s="131" t="s">
        <v>332</v>
      </c>
      <c r="J38" s="105" t="s">
        <v>26</v>
      </c>
      <c r="K38" s="74" t="s">
        <v>333</v>
      </c>
      <c r="L38" s="76" t="s">
        <v>334</v>
      </c>
      <c r="M38" s="76" t="s">
        <v>29</v>
      </c>
      <c r="N38" s="10" t="s">
        <v>335</v>
      </c>
      <c r="O38" s="38" t="s">
        <v>336</v>
      </c>
      <c r="P38" s="133"/>
      <c r="Q38" s="124">
        <v>1.5</v>
      </c>
      <c r="R38" s="125" t="s">
        <v>33</v>
      </c>
    </row>
    <row r="39" ht="85.5" spans="1:18">
      <c r="A39" s="119">
        <v>2019</v>
      </c>
      <c r="B39" s="10" t="s">
        <v>19</v>
      </c>
      <c r="C39" s="120">
        <v>10589</v>
      </c>
      <c r="D39" s="119" t="s">
        <v>20</v>
      </c>
      <c r="E39" s="121" t="s">
        <v>337</v>
      </c>
      <c r="F39" s="123" t="s">
        <v>338</v>
      </c>
      <c r="G39" s="123" t="s">
        <v>23</v>
      </c>
      <c r="H39" s="123" t="s">
        <v>339</v>
      </c>
      <c r="I39" s="131" t="s">
        <v>340</v>
      </c>
      <c r="J39" s="105" t="s">
        <v>341</v>
      </c>
      <c r="K39" s="74" t="s">
        <v>342</v>
      </c>
      <c r="L39" s="76" t="s">
        <v>343</v>
      </c>
      <c r="M39" s="76" t="s">
        <v>29</v>
      </c>
      <c r="N39" s="10" t="s">
        <v>344</v>
      </c>
      <c r="O39" s="38" t="s">
        <v>345</v>
      </c>
      <c r="P39" s="133"/>
      <c r="Q39" s="124">
        <v>1.5</v>
      </c>
      <c r="R39" s="125" t="s">
        <v>33</v>
      </c>
    </row>
    <row r="40" ht="99.75" spans="1:18">
      <c r="A40" s="119">
        <v>2019</v>
      </c>
      <c r="B40" s="10" t="s">
        <v>19</v>
      </c>
      <c r="C40" s="120">
        <v>10589</v>
      </c>
      <c r="D40" s="119" t="s">
        <v>20</v>
      </c>
      <c r="E40" s="121" t="s">
        <v>346</v>
      </c>
      <c r="F40" s="123" t="s">
        <v>347</v>
      </c>
      <c r="G40" s="123" t="s">
        <v>23</v>
      </c>
      <c r="H40" s="123" t="s">
        <v>348</v>
      </c>
      <c r="I40" s="131" t="s">
        <v>349</v>
      </c>
      <c r="J40" s="105" t="s">
        <v>69</v>
      </c>
      <c r="K40" s="74" t="s">
        <v>350</v>
      </c>
      <c r="L40" s="76" t="s">
        <v>351</v>
      </c>
      <c r="M40" s="76" t="s">
        <v>352</v>
      </c>
      <c r="N40" s="10" t="s">
        <v>353</v>
      </c>
      <c r="O40" s="38" t="s">
        <v>354</v>
      </c>
      <c r="P40" s="133"/>
      <c r="Q40" s="124">
        <v>1.5</v>
      </c>
      <c r="R40" s="125" t="s">
        <v>33</v>
      </c>
    </row>
    <row r="41" ht="99.75" spans="1:18">
      <c r="A41" s="119">
        <v>2019</v>
      </c>
      <c r="B41" s="10" t="s">
        <v>19</v>
      </c>
      <c r="C41" s="120">
        <v>10589</v>
      </c>
      <c r="D41" s="119" t="s">
        <v>20</v>
      </c>
      <c r="E41" s="121" t="s">
        <v>355</v>
      </c>
      <c r="F41" s="122" t="s">
        <v>356</v>
      </c>
      <c r="G41" s="123" t="s">
        <v>23</v>
      </c>
      <c r="H41" s="126" t="s">
        <v>357</v>
      </c>
      <c r="I41" s="141" t="s">
        <v>358</v>
      </c>
      <c r="J41" s="105" t="s">
        <v>26</v>
      </c>
      <c r="K41" s="74" t="s">
        <v>359</v>
      </c>
      <c r="L41" s="76" t="s">
        <v>360</v>
      </c>
      <c r="M41" s="76" t="s">
        <v>82</v>
      </c>
      <c r="N41" s="10" t="s">
        <v>361</v>
      </c>
      <c r="O41" s="38" t="s">
        <v>362</v>
      </c>
      <c r="P41" s="133"/>
      <c r="Q41" s="124">
        <v>1.5</v>
      </c>
      <c r="R41" s="125" t="s">
        <v>33</v>
      </c>
    </row>
    <row r="42" ht="57" spans="1:19">
      <c r="A42" s="119">
        <v>2019</v>
      </c>
      <c r="B42" s="10" t="s">
        <v>19</v>
      </c>
      <c r="C42" s="120">
        <v>10589</v>
      </c>
      <c r="D42" s="119" t="s">
        <v>20</v>
      </c>
      <c r="E42" s="121" t="s">
        <v>363</v>
      </c>
      <c r="F42" s="123" t="s">
        <v>364</v>
      </c>
      <c r="G42" s="123" t="s">
        <v>23</v>
      </c>
      <c r="H42" s="123" t="s">
        <v>365</v>
      </c>
      <c r="I42" s="131" t="s">
        <v>366</v>
      </c>
      <c r="J42" s="105" t="s">
        <v>38</v>
      </c>
      <c r="K42" s="74"/>
      <c r="L42" s="76" t="s">
        <v>367</v>
      </c>
      <c r="M42" s="76" t="s">
        <v>82</v>
      </c>
      <c r="N42" s="10" t="s">
        <v>368</v>
      </c>
      <c r="O42" s="38" t="s">
        <v>369</v>
      </c>
      <c r="P42" s="133"/>
      <c r="Q42" s="124">
        <v>1.5</v>
      </c>
      <c r="R42" s="125" t="s">
        <v>33</v>
      </c>
      <c r="S42" s="137"/>
    </row>
    <row r="43" ht="85.5" spans="1:18">
      <c r="A43" s="119">
        <v>2019</v>
      </c>
      <c r="B43" s="10" t="s">
        <v>19</v>
      </c>
      <c r="C43" s="120">
        <v>10589</v>
      </c>
      <c r="D43" s="119" t="s">
        <v>20</v>
      </c>
      <c r="E43" s="121" t="s">
        <v>370</v>
      </c>
      <c r="F43" s="122" t="s">
        <v>371</v>
      </c>
      <c r="G43" s="123" t="s">
        <v>23</v>
      </c>
      <c r="H43" s="126" t="s">
        <v>372</v>
      </c>
      <c r="I43" s="131" t="s">
        <v>373</v>
      </c>
      <c r="J43" s="105" t="s">
        <v>26</v>
      </c>
      <c r="K43" s="74" t="s">
        <v>374</v>
      </c>
      <c r="L43" s="76" t="s">
        <v>375</v>
      </c>
      <c r="M43" s="76" t="s">
        <v>72</v>
      </c>
      <c r="N43" s="10" t="s">
        <v>376</v>
      </c>
      <c r="O43" s="38" t="s">
        <v>377</v>
      </c>
      <c r="P43" s="133"/>
      <c r="Q43" s="124">
        <v>1.5</v>
      </c>
      <c r="R43" s="125" t="s">
        <v>33</v>
      </c>
    </row>
    <row r="44" ht="171" spans="1:18">
      <c r="A44" s="124">
        <v>2019</v>
      </c>
      <c r="B44" s="124" t="s">
        <v>19</v>
      </c>
      <c r="C44" s="120">
        <v>10589</v>
      </c>
      <c r="D44" s="124" t="s">
        <v>20</v>
      </c>
      <c r="E44" s="120" t="s">
        <v>378</v>
      </c>
      <c r="F44" s="125" t="s">
        <v>379</v>
      </c>
      <c r="G44" s="124" t="s">
        <v>57</v>
      </c>
      <c r="H44" s="124" t="s">
        <v>380</v>
      </c>
      <c r="I44" s="120" t="s">
        <v>381</v>
      </c>
      <c r="J44" s="105" t="s">
        <v>382</v>
      </c>
      <c r="K44" s="74" t="s">
        <v>383</v>
      </c>
      <c r="L44" s="76" t="s">
        <v>384</v>
      </c>
      <c r="M44" s="76" t="s">
        <v>82</v>
      </c>
      <c r="N44" s="10" t="s">
        <v>385</v>
      </c>
      <c r="O44" s="102" t="s">
        <v>386</v>
      </c>
      <c r="P44" s="134"/>
      <c r="Q44" s="124">
        <v>1.5</v>
      </c>
      <c r="R44" s="125" t="s">
        <v>33</v>
      </c>
    </row>
    <row r="45" ht="128.25" spans="1:18">
      <c r="A45" s="119">
        <v>2019</v>
      </c>
      <c r="B45" s="10" t="s">
        <v>19</v>
      </c>
      <c r="C45" s="120">
        <v>10589</v>
      </c>
      <c r="D45" s="119" t="s">
        <v>20</v>
      </c>
      <c r="E45" s="121" t="s">
        <v>387</v>
      </c>
      <c r="F45" s="123" t="s">
        <v>388</v>
      </c>
      <c r="G45" s="123" t="s">
        <v>23</v>
      </c>
      <c r="H45" s="123" t="s">
        <v>389</v>
      </c>
      <c r="I45" s="131" t="s">
        <v>390</v>
      </c>
      <c r="J45" s="105" t="s">
        <v>26</v>
      </c>
      <c r="K45" s="74" t="s">
        <v>391</v>
      </c>
      <c r="L45" s="76" t="s">
        <v>392</v>
      </c>
      <c r="M45" s="76" t="s">
        <v>393</v>
      </c>
      <c r="N45" s="10" t="s">
        <v>394</v>
      </c>
      <c r="O45" s="111" t="s">
        <v>395</v>
      </c>
      <c r="P45" s="10" t="s">
        <v>396</v>
      </c>
      <c r="Q45" s="124">
        <v>1.5</v>
      </c>
      <c r="R45" s="125" t="s">
        <v>33</v>
      </c>
    </row>
    <row r="46" ht="142.5" spans="1:18">
      <c r="A46" s="119">
        <v>2019</v>
      </c>
      <c r="B46" s="10" t="s">
        <v>19</v>
      </c>
      <c r="C46" s="120">
        <v>10589</v>
      </c>
      <c r="D46" s="119" t="s">
        <v>20</v>
      </c>
      <c r="E46" s="121" t="s">
        <v>397</v>
      </c>
      <c r="F46" s="123" t="s">
        <v>398</v>
      </c>
      <c r="G46" s="123" t="s">
        <v>23</v>
      </c>
      <c r="H46" s="123" t="s">
        <v>399</v>
      </c>
      <c r="I46" s="131" t="s">
        <v>400</v>
      </c>
      <c r="J46" s="105" t="s">
        <v>401</v>
      </c>
      <c r="K46" s="74" t="s">
        <v>402</v>
      </c>
      <c r="L46" s="76" t="s">
        <v>403</v>
      </c>
      <c r="M46" s="76" t="s">
        <v>72</v>
      </c>
      <c r="N46" s="10" t="s">
        <v>404</v>
      </c>
      <c r="O46" s="38" t="s">
        <v>405</v>
      </c>
      <c r="P46" s="132" t="s">
        <v>406</v>
      </c>
      <c r="Q46" s="124">
        <v>1.5</v>
      </c>
      <c r="R46" s="125" t="s">
        <v>33</v>
      </c>
    </row>
    <row r="47" ht="85.5" spans="1:18">
      <c r="A47" s="124">
        <v>2019</v>
      </c>
      <c r="B47" s="124" t="s">
        <v>19</v>
      </c>
      <c r="C47" s="120">
        <v>10589</v>
      </c>
      <c r="D47" s="124" t="s">
        <v>20</v>
      </c>
      <c r="E47" s="120" t="s">
        <v>407</v>
      </c>
      <c r="F47" s="125" t="s">
        <v>408</v>
      </c>
      <c r="G47" s="124" t="s">
        <v>57</v>
      </c>
      <c r="H47" s="124" t="s">
        <v>409</v>
      </c>
      <c r="I47" s="120" t="s">
        <v>410</v>
      </c>
      <c r="J47" s="105" t="s">
        <v>69</v>
      </c>
      <c r="K47" s="74" t="s">
        <v>411</v>
      </c>
      <c r="L47" s="76"/>
      <c r="M47" s="76"/>
      <c r="N47" s="10" t="s">
        <v>412</v>
      </c>
      <c r="O47" s="102" t="s">
        <v>413</v>
      </c>
      <c r="P47" s="134"/>
      <c r="Q47" s="124">
        <v>1.5</v>
      </c>
      <c r="R47" s="125" t="s">
        <v>33</v>
      </c>
    </row>
    <row r="48" ht="171" spans="1:18">
      <c r="A48" s="124">
        <v>2019</v>
      </c>
      <c r="B48" s="124" t="s">
        <v>19</v>
      </c>
      <c r="C48" s="120">
        <v>10589</v>
      </c>
      <c r="D48" s="124" t="s">
        <v>20</v>
      </c>
      <c r="E48" s="120" t="s">
        <v>414</v>
      </c>
      <c r="F48" s="125" t="s">
        <v>415</v>
      </c>
      <c r="G48" s="124" t="s">
        <v>88</v>
      </c>
      <c r="H48" s="124" t="s">
        <v>416</v>
      </c>
      <c r="I48" s="120" t="s">
        <v>417</v>
      </c>
      <c r="J48" s="105" t="s">
        <v>382</v>
      </c>
      <c r="K48" s="74" t="s">
        <v>418</v>
      </c>
      <c r="L48" s="76" t="s">
        <v>419</v>
      </c>
      <c r="M48" s="76" t="s">
        <v>420</v>
      </c>
      <c r="N48" s="10" t="s">
        <v>421</v>
      </c>
      <c r="O48" s="38" t="s">
        <v>422</v>
      </c>
      <c r="P48" s="132" t="s">
        <v>423</v>
      </c>
      <c r="Q48" s="124">
        <v>1.5</v>
      </c>
      <c r="R48" s="125" t="s">
        <v>33</v>
      </c>
    </row>
    <row r="49" ht="142.5" spans="1:18">
      <c r="A49" s="119">
        <v>2019</v>
      </c>
      <c r="B49" s="10" t="s">
        <v>19</v>
      </c>
      <c r="C49" s="120">
        <v>10589</v>
      </c>
      <c r="D49" s="119" t="s">
        <v>20</v>
      </c>
      <c r="E49" s="121" t="s">
        <v>424</v>
      </c>
      <c r="F49" s="123" t="s">
        <v>425</v>
      </c>
      <c r="G49" s="123" t="s">
        <v>23</v>
      </c>
      <c r="H49" s="123" t="s">
        <v>426</v>
      </c>
      <c r="I49" s="131" t="s">
        <v>427</v>
      </c>
      <c r="J49" s="105" t="s">
        <v>49</v>
      </c>
      <c r="K49" s="74" t="s">
        <v>428</v>
      </c>
      <c r="L49" s="76" t="s">
        <v>429</v>
      </c>
      <c r="M49" s="76" t="s">
        <v>430</v>
      </c>
      <c r="N49" s="10" t="s">
        <v>431</v>
      </c>
      <c r="O49" s="38" t="s">
        <v>432</v>
      </c>
      <c r="P49" s="134"/>
      <c r="Q49" s="124">
        <v>1.5</v>
      </c>
      <c r="R49" s="125" t="s">
        <v>33</v>
      </c>
    </row>
    <row r="50" ht="114" spans="1:18">
      <c r="A50" s="124">
        <v>2019</v>
      </c>
      <c r="B50" s="124" t="s">
        <v>19</v>
      </c>
      <c r="C50" s="120">
        <v>10589</v>
      </c>
      <c r="D50" s="124" t="s">
        <v>20</v>
      </c>
      <c r="E50" s="120" t="s">
        <v>433</v>
      </c>
      <c r="F50" s="125" t="s">
        <v>434</v>
      </c>
      <c r="G50" s="124" t="s">
        <v>88</v>
      </c>
      <c r="H50" s="124" t="s">
        <v>435</v>
      </c>
      <c r="I50" s="120" t="s">
        <v>436</v>
      </c>
      <c r="J50" s="105" t="s">
        <v>49</v>
      </c>
      <c r="K50" s="74" t="s">
        <v>437</v>
      </c>
      <c r="L50" s="76" t="s">
        <v>438</v>
      </c>
      <c r="M50" s="76" t="s">
        <v>82</v>
      </c>
      <c r="N50" s="10" t="s">
        <v>439</v>
      </c>
      <c r="O50" s="102" t="s">
        <v>440</v>
      </c>
      <c r="P50" s="132" t="s">
        <v>441</v>
      </c>
      <c r="Q50" s="124">
        <v>1.5</v>
      </c>
      <c r="R50" s="125" t="s">
        <v>33</v>
      </c>
    </row>
    <row r="51" ht="114" spans="1:18">
      <c r="A51" s="119">
        <v>2019</v>
      </c>
      <c r="B51" s="10" t="s">
        <v>19</v>
      </c>
      <c r="C51" s="120">
        <v>10589</v>
      </c>
      <c r="D51" s="119" t="s">
        <v>20</v>
      </c>
      <c r="E51" s="121" t="s">
        <v>442</v>
      </c>
      <c r="F51" s="122" t="s">
        <v>443</v>
      </c>
      <c r="G51" s="123" t="s">
        <v>23</v>
      </c>
      <c r="H51" s="126" t="s">
        <v>444</v>
      </c>
      <c r="I51" s="131" t="s">
        <v>445</v>
      </c>
      <c r="J51" s="105" t="s">
        <v>49</v>
      </c>
      <c r="K51" s="74" t="s">
        <v>446</v>
      </c>
      <c r="L51" s="76" t="s">
        <v>447</v>
      </c>
      <c r="M51" s="76" t="s">
        <v>256</v>
      </c>
      <c r="N51" s="10" t="s">
        <v>448</v>
      </c>
      <c r="O51" s="38" t="s">
        <v>449</v>
      </c>
      <c r="P51" s="133"/>
      <c r="Q51" s="124">
        <v>1.5</v>
      </c>
      <c r="R51" s="125" t="s">
        <v>33</v>
      </c>
    </row>
    <row r="52" ht="114" spans="1:18">
      <c r="A52" s="119">
        <v>2019</v>
      </c>
      <c r="B52" s="10" t="s">
        <v>19</v>
      </c>
      <c r="C52" s="120">
        <v>10589</v>
      </c>
      <c r="D52" s="119" t="s">
        <v>20</v>
      </c>
      <c r="E52" s="121" t="s">
        <v>450</v>
      </c>
      <c r="F52" s="123" t="s">
        <v>451</v>
      </c>
      <c r="G52" s="123" t="s">
        <v>23</v>
      </c>
      <c r="H52" s="123" t="s">
        <v>452</v>
      </c>
      <c r="I52" s="131" t="s">
        <v>453</v>
      </c>
      <c r="J52" s="105" t="s">
        <v>49</v>
      </c>
      <c r="K52" s="74" t="s">
        <v>454</v>
      </c>
      <c r="L52" s="76" t="s">
        <v>455</v>
      </c>
      <c r="M52" s="76" t="s">
        <v>310</v>
      </c>
      <c r="N52" s="10" t="s">
        <v>456</v>
      </c>
      <c r="O52" s="38" t="s">
        <v>457</v>
      </c>
      <c r="P52" s="133"/>
      <c r="Q52" s="124">
        <v>1.5</v>
      </c>
      <c r="R52" s="125" t="s">
        <v>33</v>
      </c>
    </row>
    <row r="53" ht="128.25" spans="1:18">
      <c r="A53" s="119">
        <v>2019</v>
      </c>
      <c r="B53" s="10" t="s">
        <v>19</v>
      </c>
      <c r="C53" s="120">
        <v>10589</v>
      </c>
      <c r="D53" s="119" t="s">
        <v>20</v>
      </c>
      <c r="E53" s="121" t="s">
        <v>458</v>
      </c>
      <c r="F53" s="123" t="s">
        <v>459</v>
      </c>
      <c r="G53" s="123" t="s">
        <v>23</v>
      </c>
      <c r="H53" s="123" t="s">
        <v>460</v>
      </c>
      <c r="I53" s="131" t="s">
        <v>461</v>
      </c>
      <c r="J53" s="105" t="s">
        <v>69</v>
      </c>
      <c r="K53" s="74" t="s">
        <v>462</v>
      </c>
      <c r="L53" s="76" t="s">
        <v>463</v>
      </c>
      <c r="M53" s="76" t="s">
        <v>29</v>
      </c>
      <c r="N53" s="10" t="s">
        <v>464</v>
      </c>
      <c r="O53" s="38" t="s">
        <v>465</v>
      </c>
      <c r="P53" s="133"/>
      <c r="Q53" s="124">
        <v>1.5</v>
      </c>
      <c r="R53" s="125" t="s">
        <v>33</v>
      </c>
    </row>
    <row r="54" ht="114" spans="1:18">
      <c r="A54" s="119">
        <v>2019</v>
      </c>
      <c r="B54" s="10" t="s">
        <v>19</v>
      </c>
      <c r="C54" s="120">
        <v>10589</v>
      </c>
      <c r="D54" s="119" t="s">
        <v>20</v>
      </c>
      <c r="E54" s="121" t="s">
        <v>466</v>
      </c>
      <c r="F54" s="123" t="s">
        <v>467</v>
      </c>
      <c r="G54" s="123" t="s">
        <v>23</v>
      </c>
      <c r="H54" s="123" t="s">
        <v>468</v>
      </c>
      <c r="I54" s="131" t="s">
        <v>469</v>
      </c>
      <c r="J54" s="105" t="s">
        <v>49</v>
      </c>
      <c r="K54" s="74" t="s">
        <v>470</v>
      </c>
      <c r="L54" s="76" t="s">
        <v>447</v>
      </c>
      <c r="M54" s="76" t="s">
        <v>256</v>
      </c>
      <c r="N54" s="10" t="s">
        <v>471</v>
      </c>
      <c r="O54" s="38" t="s">
        <v>472</v>
      </c>
      <c r="P54" s="133"/>
      <c r="Q54" s="124">
        <v>1.5</v>
      </c>
      <c r="R54" s="125" t="s">
        <v>33</v>
      </c>
    </row>
    <row r="55" ht="114" spans="1:18">
      <c r="A55" s="119">
        <v>2019</v>
      </c>
      <c r="B55" s="10" t="s">
        <v>19</v>
      </c>
      <c r="C55" s="120">
        <v>10589</v>
      </c>
      <c r="D55" s="119" t="s">
        <v>20</v>
      </c>
      <c r="E55" s="121" t="s">
        <v>473</v>
      </c>
      <c r="F55" s="123" t="s">
        <v>474</v>
      </c>
      <c r="G55" s="123" t="s">
        <v>57</v>
      </c>
      <c r="H55" s="123" t="s">
        <v>475</v>
      </c>
      <c r="I55" s="131" t="s">
        <v>476</v>
      </c>
      <c r="J55" s="105" t="s">
        <v>49</v>
      </c>
      <c r="K55" s="74" t="s">
        <v>477</v>
      </c>
      <c r="L55" s="76" t="s">
        <v>478</v>
      </c>
      <c r="M55" s="76" t="s">
        <v>256</v>
      </c>
      <c r="N55" s="10" t="s">
        <v>479</v>
      </c>
      <c r="O55" s="102" t="s">
        <v>480</v>
      </c>
      <c r="P55" s="134"/>
      <c r="Q55" s="124">
        <v>1.5</v>
      </c>
      <c r="R55" s="125" t="s">
        <v>33</v>
      </c>
    </row>
    <row r="56" ht="171" spans="1:18">
      <c r="A56" s="119">
        <v>2019</v>
      </c>
      <c r="B56" s="10" t="s">
        <v>19</v>
      </c>
      <c r="C56" s="120">
        <v>10589</v>
      </c>
      <c r="D56" s="119" t="s">
        <v>20</v>
      </c>
      <c r="E56" s="121" t="s">
        <v>481</v>
      </c>
      <c r="F56" s="122" t="s">
        <v>482</v>
      </c>
      <c r="G56" s="123" t="s">
        <v>23</v>
      </c>
      <c r="H56" s="126" t="s">
        <v>483</v>
      </c>
      <c r="I56" s="131" t="s">
        <v>484</v>
      </c>
      <c r="J56" s="105" t="s">
        <v>49</v>
      </c>
      <c r="K56" s="74" t="s">
        <v>485</v>
      </c>
      <c r="L56" s="76" t="s">
        <v>486</v>
      </c>
      <c r="M56" s="76" t="s">
        <v>487</v>
      </c>
      <c r="N56" s="10" t="s">
        <v>488</v>
      </c>
      <c r="O56" s="111" t="s">
        <v>489</v>
      </c>
      <c r="P56" s="132" t="s">
        <v>490</v>
      </c>
      <c r="Q56" s="124">
        <v>1.5</v>
      </c>
      <c r="R56" s="125" t="s">
        <v>33</v>
      </c>
    </row>
    <row r="57" ht="85.5" spans="1:18">
      <c r="A57" s="119">
        <v>2019</v>
      </c>
      <c r="B57" s="10" t="s">
        <v>19</v>
      </c>
      <c r="C57" s="120">
        <v>10589</v>
      </c>
      <c r="D57" s="119" t="s">
        <v>20</v>
      </c>
      <c r="E57" s="121" t="s">
        <v>491</v>
      </c>
      <c r="F57" s="123" t="s">
        <v>492</v>
      </c>
      <c r="G57" s="123" t="s">
        <v>23</v>
      </c>
      <c r="H57" s="123" t="s">
        <v>493</v>
      </c>
      <c r="I57" s="131" t="s">
        <v>494</v>
      </c>
      <c r="J57" s="105" t="s">
        <v>341</v>
      </c>
      <c r="K57" s="74" t="s">
        <v>495</v>
      </c>
      <c r="L57" s="76" t="s">
        <v>496</v>
      </c>
      <c r="M57" s="76" t="s">
        <v>247</v>
      </c>
      <c r="N57" s="10" t="s">
        <v>497</v>
      </c>
      <c r="O57" s="111" t="s">
        <v>498</v>
      </c>
      <c r="P57" s="133"/>
      <c r="Q57" s="124">
        <v>1.5</v>
      </c>
      <c r="R57" s="125" t="s">
        <v>33</v>
      </c>
    </row>
    <row r="58" ht="142.5" spans="1:18">
      <c r="A58" s="119">
        <v>2019</v>
      </c>
      <c r="B58" s="10" t="s">
        <v>19</v>
      </c>
      <c r="C58" s="120">
        <v>10589</v>
      </c>
      <c r="D58" s="119" t="s">
        <v>20</v>
      </c>
      <c r="E58" s="121" t="s">
        <v>499</v>
      </c>
      <c r="F58" s="123" t="s">
        <v>500</v>
      </c>
      <c r="G58" s="123" t="s">
        <v>23</v>
      </c>
      <c r="H58" s="123" t="s">
        <v>501</v>
      </c>
      <c r="I58" s="131" t="s">
        <v>502</v>
      </c>
      <c r="J58" s="105" t="s">
        <v>26</v>
      </c>
      <c r="K58" s="74" t="s">
        <v>503</v>
      </c>
      <c r="L58" s="76" t="s">
        <v>504</v>
      </c>
      <c r="M58" s="76" t="s">
        <v>505</v>
      </c>
      <c r="N58" s="10" t="s">
        <v>506</v>
      </c>
      <c r="O58" s="111" t="s">
        <v>507</v>
      </c>
      <c r="P58" s="134"/>
      <c r="Q58" s="124">
        <v>1.5</v>
      </c>
      <c r="R58" s="125" t="s">
        <v>33</v>
      </c>
    </row>
    <row r="59" ht="114" spans="1:18">
      <c r="A59" s="119">
        <v>2019</v>
      </c>
      <c r="B59" s="10" t="s">
        <v>19</v>
      </c>
      <c r="C59" s="120">
        <v>10589</v>
      </c>
      <c r="D59" s="119" t="s">
        <v>20</v>
      </c>
      <c r="E59" s="121" t="s">
        <v>508</v>
      </c>
      <c r="F59" s="122" t="s">
        <v>509</v>
      </c>
      <c r="G59" s="123" t="s">
        <v>23</v>
      </c>
      <c r="H59" s="66" t="s">
        <v>510</v>
      </c>
      <c r="I59" s="129" t="s">
        <v>511</v>
      </c>
      <c r="J59" s="105" t="s">
        <v>49</v>
      </c>
      <c r="K59" s="74" t="s">
        <v>512</v>
      </c>
      <c r="L59" s="76" t="s">
        <v>513</v>
      </c>
      <c r="M59" s="76" t="s">
        <v>72</v>
      </c>
      <c r="N59" s="10" t="s">
        <v>514</v>
      </c>
      <c r="O59" s="106" t="s">
        <v>515</v>
      </c>
      <c r="P59" s="132" t="s">
        <v>516</v>
      </c>
      <c r="Q59" s="124">
        <v>1.5</v>
      </c>
      <c r="R59" s="125" t="s">
        <v>33</v>
      </c>
    </row>
    <row r="60" ht="128.25" spans="1:18">
      <c r="A60" s="119">
        <v>2019</v>
      </c>
      <c r="B60" s="10" t="s">
        <v>19</v>
      </c>
      <c r="C60" s="120">
        <v>10589</v>
      </c>
      <c r="D60" s="119" t="s">
        <v>20</v>
      </c>
      <c r="E60" s="121" t="s">
        <v>517</v>
      </c>
      <c r="F60" s="123" t="s">
        <v>518</v>
      </c>
      <c r="G60" s="123" t="s">
        <v>23</v>
      </c>
      <c r="H60" s="123" t="s">
        <v>519</v>
      </c>
      <c r="I60" s="131" t="s">
        <v>520</v>
      </c>
      <c r="J60" s="105" t="s">
        <v>49</v>
      </c>
      <c r="K60" s="74" t="s">
        <v>521</v>
      </c>
      <c r="L60" s="76" t="s">
        <v>522</v>
      </c>
      <c r="M60" s="76" t="s">
        <v>82</v>
      </c>
      <c r="N60" s="10" t="s">
        <v>523</v>
      </c>
      <c r="O60" s="106" t="s">
        <v>524</v>
      </c>
      <c r="P60" s="134"/>
      <c r="Q60" s="124">
        <v>1.5</v>
      </c>
      <c r="R60" s="125" t="s">
        <v>33</v>
      </c>
    </row>
    <row r="61" ht="114" spans="1:18">
      <c r="A61" s="124">
        <v>2019</v>
      </c>
      <c r="B61" s="124" t="s">
        <v>19</v>
      </c>
      <c r="C61" s="120">
        <v>10589</v>
      </c>
      <c r="D61" s="124" t="s">
        <v>20</v>
      </c>
      <c r="E61" s="120" t="s">
        <v>525</v>
      </c>
      <c r="F61" s="125" t="s">
        <v>526</v>
      </c>
      <c r="G61" s="124" t="s">
        <v>57</v>
      </c>
      <c r="H61" s="124" t="s">
        <v>527</v>
      </c>
      <c r="I61" s="120" t="s">
        <v>528</v>
      </c>
      <c r="J61" s="105" t="s">
        <v>49</v>
      </c>
      <c r="K61" s="74" t="s">
        <v>529</v>
      </c>
      <c r="L61" s="76" t="s">
        <v>530</v>
      </c>
      <c r="M61" s="76" t="s">
        <v>72</v>
      </c>
      <c r="N61" s="10" t="s">
        <v>531</v>
      </c>
      <c r="O61" s="110" t="s">
        <v>532</v>
      </c>
      <c r="P61" s="10" t="s">
        <v>533</v>
      </c>
      <c r="Q61" s="124">
        <v>1.5</v>
      </c>
      <c r="R61" s="125" t="s">
        <v>33</v>
      </c>
    </row>
    <row r="62" ht="128.25" spans="1:18">
      <c r="A62" s="119">
        <v>2019</v>
      </c>
      <c r="B62" s="10" t="s">
        <v>19</v>
      </c>
      <c r="C62" s="128">
        <v>10589</v>
      </c>
      <c r="D62" s="119" t="s">
        <v>20</v>
      </c>
      <c r="E62" s="121" t="s">
        <v>534</v>
      </c>
      <c r="F62" s="122" t="s">
        <v>535</v>
      </c>
      <c r="G62" s="66" t="s">
        <v>23</v>
      </c>
      <c r="H62" s="66" t="s">
        <v>536</v>
      </c>
      <c r="I62" s="129" t="s">
        <v>537</v>
      </c>
      <c r="J62" s="105" t="s">
        <v>69</v>
      </c>
      <c r="K62" s="74" t="s">
        <v>538</v>
      </c>
      <c r="L62" s="76" t="s">
        <v>539</v>
      </c>
      <c r="M62" s="76" t="s">
        <v>82</v>
      </c>
      <c r="N62" s="10" t="s">
        <v>540</v>
      </c>
      <c r="O62" s="111" t="s">
        <v>541</v>
      </c>
      <c r="P62" s="132" t="s">
        <v>542</v>
      </c>
      <c r="Q62" s="124">
        <v>1.5</v>
      </c>
      <c r="R62" s="125" t="s">
        <v>33</v>
      </c>
    </row>
    <row r="63" ht="213.75" spans="1:18">
      <c r="A63" s="124">
        <v>2019</v>
      </c>
      <c r="B63" s="124" t="s">
        <v>19</v>
      </c>
      <c r="C63" s="120">
        <v>10589</v>
      </c>
      <c r="D63" s="124" t="s">
        <v>20</v>
      </c>
      <c r="E63" s="120" t="s">
        <v>543</v>
      </c>
      <c r="F63" s="125" t="s">
        <v>544</v>
      </c>
      <c r="G63" s="124" t="s">
        <v>57</v>
      </c>
      <c r="H63" s="124" t="s">
        <v>545</v>
      </c>
      <c r="I63" s="120" t="s">
        <v>546</v>
      </c>
      <c r="J63" s="105" t="s">
        <v>49</v>
      </c>
      <c r="K63" s="74" t="s">
        <v>547</v>
      </c>
      <c r="L63" s="76" t="s">
        <v>548</v>
      </c>
      <c r="M63" s="76" t="s">
        <v>82</v>
      </c>
      <c r="N63" s="10" t="s">
        <v>549</v>
      </c>
      <c r="O63" s="110" t="s">
        <v>550</v>
      </c>
      <c r="P63" s="133"/>
      <c r="Q63" s="124">
        <v>1.5</v>
      </c>
      <c r="R63" s="125" t="s">
        <v>33</v>
      </c>
    </row>
    <row r="64" ht="199.5" spans="1:18">
      <c r="A64" s="124">
        <v>2019</v>
      </c>
      <c r="B64" s="124" t="s">
        <v>19</v>
      </c>
      <c r="C64" s="120">
        <v>10589</v>
      </c>
      <c r="D64" s="124" t="s">
        <v>20</v>
      </c>
      <c r="E64" s="120" t="s">
        <v>551</v>
      </c>
      <c r="F64" s="125" t="s">
        <v>552</v>
      </c>
      <c r="G64" s="124" t="s">
        <v>57</v>
      </c>
      <c r="H64" s="124" t="s">
        <v>553</v>
      </c>
      <c r="I64" s="120" t="s">
        <v>554</v>
      </c>
      <c r="J64" s="105" t="s">
        <v>49</v>
      </c>
      <c r="K64" s="74" t="s">
        <v>555</v>
      </c>
      <c r="L64" s="76"/>
      <c r="M64" s="76"/>
      <c r="N64" s="10" t="s">
        <v>556</v>
      </c>
      <c r="O64" s="110" t="s">
        <v>557</v>
      </c>
      <c r="P64" s="134"/>
      <c r="Q64" s="124">
        <v>1.5</v>
      </c>
      <c r="R64" s="125" t="s">
        <v>33</v>
      </c>
    </row>
    <row r="65" ht="199.5" spans="1:18">
      <c r="A65" s="124">
        <v>2019</v>
      </c>
      <c r="B65" s="124" t="s">
        <v>19</v>
      </c>
      <c r="C65" s="120">
        <v>10589</v>
      </c>
      <c r="D65" s="124" t="s">
        <v>20</v>
      </c>
      <c r="E65" s="120" t="s">
        <v>558</v>
      </c>
      <c r="F65" s="125" t="s">
        <v>559</v>
      </c>
      <c r="G65" s="124" t="s">
        <v>57</v>
      </c>
      <c r="H65" s="124" t="s">
        <v>560</v>
      </c>
      <c r="I65" s="120" t="s">
        <v>561</v>
      </c>
      <c r="J65" s="105" t="s">
        <v>49</v>
      </c>
      <c r="K65" s="74" t="s">
        <v>562</v>
      </c>
      <c r="L65" s="76" t="s">
        <v>563</v>
      </c>
      <c r="M65" s="76" t="s">
        <v>564</v>
      </c>
      <c r="N65" s="10" t="s">
        <v>565</v>
      </c>
      <c r="O65" s="110" t="s">
        <v>566</v>
      </c>
      <c r="P65" s="10" t="s">
        <v>567</v>
      </c>
      <c r="Q65" s="124">
        <v>1.5</v>
      </c>
      <c r="R65" s="125" t="s">
        <v>33</v>
      </c>
    </row>
    <row r="66" ht="114" spans="1:18">
      <c r="A66" s="119">
        <v>2019</v>
      </c>
      <c r="B66" s="10" t="s">
        <v>19</v>
      </c>
      <c r="C66" s="120">
        <v>10589</v>
      </c>
      <c r="D66" s="119" t="s">
        <v>20</v>
      </c>
      <c r="E66" s="121" t="s">
        <v>568</v>
      </c>
      <c r="F66" s="123" t="s">
        <v>569</v>
      </c>
      <c r="G66" s="123" t="s">
        <v>23</v>
      </c>
      <c r="H66" s="123" t="s">
        <v>570</v>
      </c>
      <c r="I66" s="131" t="s">
        <v>571</v>
      </c>
      <c r="J66" s="105" t="s">
        <v>49</v>
      </c>
      <c r="K66" s="74" t="s">
        <v>572</v>
      </c>
      <c r="L66" s="76" t="s">
        <v>573</v>
      </c>
      <c r="M66" s="76" t="s">
        <v>82</v>
      </c>
      <c r="N66" s="10" t="s">
        <v>574</v>
      </c>
      <c r="O66" s="111" t="s">
        <v>575</v>
      </c>
      <c r="P66" s="138" t="s">
        <v>576</v>
      </c>
      <c r="Q66" s="124">
        <v>1.5</v>
      </c>
      <c r="R66" s="125" t="s">
        <v>33</v>
      </c>
    </row>
    <row r="67" ht="114" spans="1:18">
      <c r="A67" s="119">
        <v>2019</v>
      </c>
      <c r="B67" s="10" t="s">
        <v>19</v>
      </c>
      <c r="C67" s="120">
        <v>10589</v>
      </c>
      <c r="D67" s="119" t="s">
        <v>20</v>
      </c>
      <c r="E67" s="121" t="s">
        <v>577</v>
      </c>
      <c r="F67" s="123" t="s">
        <v>578</v>
      </c>
      <c r="G67" s="123" t="s">
        <v>23</v>
      </c>
      <c r="H67" s="123" t="s">
        <v>579</v>
      </c>
      <c r="I67" s="131" t="s">
        <v>580</v>
      </c>
      <c r="J67" s="105" t="s">
        <v>49</v>
      </c>
      <c r="K67" s="74" t="s">
        <v>581</v>
      </c>
      <c r="L67" s="76" t="s">
        <v>582</v>
      </c>
      <c r="M67" s="76" t="s">
        <v>256</v>
      </c>
      <c r="N67" s="10" t="s">
        <v>583</v>
      </c>
      <c r="O67" s="111" t="s">
        <v>584</v>
      </c>
      <c r="P67" s="139"/>
      <c r="Q67" s="124">
        <v>1.5</v>
      </c>
      <c r="R67" s="125" t="s">
        <v>33</v>
      </c>
    </row>
    <row r="68" ht="114" spans="1:18">
      <c r="A68" s="124">
        <v>2019</v>
      </c>
      <c r="B68" s="124" t="s">
        <v>19</v>
      </c>
      <c r="C68" s="120">
        <v>10589</v>
      </c>
      <c r="D68" s="124" t="s">
        <v>20</v>
      </c>
      <c r="E68" s="120" t="s">
        <v>585</v>
      </c>
      <c r="F68" s="125" t="s">
        <v>586</v>
      </c>
      <c r="G68" s="124" t="s">
        <v>57</v>
      </c>
      <c r="H68" s="124" t="s">
        <v>587</v>
      </c>
      <c r="I68" s="120" t="s">
        <v>588</v>
      </c>
      <c r="J68" s="105" t="s">
        <v>49</v>
      </c>
      <c r="K68" s="74" t="s">
        <v>589</v>
      </c>
      <c r="L68" s="76" t="s">
        <v>590</v>
      </c>
      <c r="M68" s="76" t="s">
        <v>82</v>
      </c>
      <c r="N68" s="10" t="s">
        <v>591</v>
      </c>
      <c r="O68" s="110" t="s">
        <v>592</v>
      </c>
      <c r="P68" s="140"/>
      <c r="Q68" s="124">
        <v>1.5</v>
      </c>
      <c r="R68" s="125" t="s">
        <v>33</v>
      </c>
    </row>
  </sheetData>
  <mergeCells count="13">
    <mergeCell ref="A1:R1"/>
    <mergeCell ref="P9:P15"/>
    <mergeCell ref="P16:P24"/>
    <mergeCell ref="P26:P28"/>
    <mergeCell ref="P29:P31"/>
    <mergeCell ref="P34:P44"/>
    <mergeCell ref="P46:P47"/>
    <mergeCell ref="P48:P49"/>
    <mergeCell ref="P50:P55"/>
    <mergeCell ref="P56:P58"/>
    <mergeCell ref="P59:P60"/>
    <mergeCell ref="P62:P64"/>
    <mergeCell ref="P66:P68"/>
  </mergeCells>
  <dataValidations count="13">
    <dataValidation type="list" allowBlank="1" showInputMessage="1" showErrorMessage="1" errorTitle="省/直辖市输入有误！" error="请重新输入。" promptTitle="选择省/直辖市名称" prompt="如：北京市" sqref="B3:B65537">
      <formula1>"北京市,天津市,上海市,重庆市,浙江省,安徽省,江苏省,福建省,江西省,湖南省,山东省,河南省,湖北省,广东省,海南省,四川省,河北省,贵州省,山西省,云南省,辽宁省,陕西省,吉林省,甘肃省,黑龙江省,青海省,内蒙古自治区,宁夏回族自治区,新疆维吾尔自治区,西藏自治区,广西壮族自治区"</formula1>
    </dataValidation>
    <dataValidation allowBlank="1" showInputMessage="1" showErrorMessage="1" promptTitle="填写负责人学号" prompt="请输入第一负责人学号。" sqref="I10 I46 K54 K68 I39:I40 I53:I65537"/>
    <dataValidation type="list" allowBlank="1" showInputMessage="1" showErrorMessage="1" errorTitle="类型输入有误！" error="请重新填写。" promptTitle="选择项目类型" prompt="创新训练项目&#10;创业训练项目&#10;创业实践项目" sqref="G10 G21 G31 G34 G46 G39:G40 G53:G65537">
      <formula1>"创新训练项目,创业训练项目,创业实践项目"</formula1>
    </dataValidation>
    <dataValidation type="list" allowBlank="1" showInputMessage="1" showErrorMessage="1" errorTitle="格式错误！" error="请重新输入" promptTitle="选择学科代码" prompt="参照填报说明第5条内容进行选择，如：110数学" sqref="N54 N62:N63 N65:N65537">
      <formula1>"110,120,140,150,160,170,180,190,210,220,230,240,310,320,330,340,350,360,410,413,416,420,430,440,450,460,470,480,490,510,520,530,535,540,550,560,570,580,590,610,620,630,710,720,730,740,750,760,770,780,790,810,820,830,840,850,860,870,880,890,910"</formula1>
    </dataValidation>
    <dataValidation allowBlank="1" showInputMessage="1" showErrorMessage="1" promptTitle="填写负责人姓名" prompt="请输入第一负责人姓名。" sqref="H10 H46 J54 J68 H39:H40 H53:H65537"/>
    <dataValidation type="textLength" operator="between" allowBlank="1" showInputMessage="1" showErrorMessage="1" errorTitle="学校代码位数错误！" error="请重新输入" promptTitle="填写高校代码" prompt="请输入统一的五位高校代码如11001" sqref="C3:C65537">
      <formula1>0</formula1>
      <formula2>5</formula2>
    </dataValidation>
    <dataValidation allowBlank="1" showInputMessage="1" showErrorMessage="1" promptTitle="填写项目成员信息" prompt="格式如：成员1/2014001,成员2/2014002,成员3/2014003,......&#10;注意：逗号请用英文状态下的格式填写。" sqref="L54 L66 L68 K69:K65537"/>
    <dataValidation type="date" operator="equal" allowBlank="1" showInputMessage="1" showErrorMessage="1" errorTitle="日期输入有误！" error="请输入正确的年份2018。" promptTitle="请填写项目年份！" prompt="请输入正确的年份格式如2018。" sqref="A3:A65537">
      <formula1>2018</formula1>
    </dataValidation>
    <dataValidation allowBlank="1" showInputMessage="1" showErrorMessage="1" promptTitle="填写教师姓名" prompt="教师有多个请以英文状态下的逗号隔开。" sqref="M54 M68 L69:L65537"/>
    <dataValidation type="textLength" operator="between" allowBlank="1" showInputMessage="1" showErrorMessage="1" errorTitle="字符溢出！" error="项目简介在200字以内。" sqref="O54 O68:O65537">
      <formula1>1</formula1>
      <formula2>500</formula2>
    </dataValidation>
    <dataValidation type="textLength" operator="between" allowBlank="1" showInputMessage="1" showErrorMessage="1" errorTitle="编号位数错误！" error="请重新输入" promptTitle="填写项目编号" prompt="如：2014+5位学校代码+3流水号" sqref="E3:E65537">
      <formula1>1</formula1>
      <formula2>12</formula2>
    </dataValidation>
    <dataValidation type="whole" operator="between" allowBlank="1" showInputMessage="1" showErrorMessage="1" errorTitle="学生数有误！" error="请重新输入" promptTitle="填写学生人数" prompt="请输入阿拉伯数字。" sqref="J69:J65537">
      <formula1>1</formula1>
      <formula2>100</formula2>
    </dataValidation>
    <dataValidation allowBlank="1" showInputMessage="1" showErrorMessage="1" promptTitle="填写职称" prompt="注意填写对应导师的职称，职称之间用英文状态下的逗号分隔。" sqref="M69:M65537"/>
  </dataValidations>
  <pageMargins left="0.75" right="0.75" top="1" bottom="1" header="0.5" footer="0.5"/>
  <pageSetup paperSize="9" orientation="portrait" horizontalDpi="300" verticalDpi="300"/>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131"/>
  <sheetViews>
    <sheetView zoomScale="90" zoomScaleNormal="90" workbookViewId="0">
      <selection activeCell="A1" sqref="A1:R1"/>
    </sheetView>
  </sheetViews>
  <sheetFormatPr defaultColWidth="9" defaultRowHeight="14.25"/>
  <cols>
    <col min="1" max="3" width="9" style="1"/>
    <col min="4" max="4" width="10.625" style="1" customWidth="1"/>
    <col min="5" max="5" width="13.5" style="1" customWidth="1"/>
    <col min="6" max="6" width="27.625" style="99" customWidth="1"/>
    <col min="7" max="7" width="14.125" style="1" customWidth="1"/>
    <col min="8" max="8" width="10.125" style="1" customWidth="1"/>
    <col min="9" max="9" width="16.625" style="1" customWidth="1"/>
    <col min="10" max="10" width="13.875" customWidth="1"/>
    <col min="11" max="11" width="17.625" customWidth="1"/>
    <col min="12" max="12" width="12.25" customWidth="1"/>
    <col min="13" max="13" width="13.75" customWidth="1"/>
    <col min="14" max="14" width="20.875" customWidth="1"/>
    <col min="15" max="15" width="53.375" customWidth="1"/>
    <col min="16" max="16" width="18.375" style="100" customWidth="1"/>
    <col min="17" max="18" width="13.125" customWidth="1"/>
  </cols>
  <sheetData>
    <row r="1" ht="50" customHeight="1" spans="1:18">
      <c r="A1" s="5" t="s">
        <v>593</v>
      </c>
      <c r="B1" s="5"/>
      <c r="C1" s="5"/>
      <c r="D1" s="5"/>
      <c r="E1" s="5"/>
      <c r="F1" s="5"/>
      <c r="G1" s="5"/>
      <c r="H1" s="5"/>
      <c r="I1" s="5"/>
      <c r="J1" s="5"/>
      <c r="K1" s="5"/>
      <c r="L1" s="5"/>
      <c r="M1" s="5"/>
      <c r="N1" s="5"/>
      <c r="O1" s="5"/>
      <c r="P1" s="103"/>
      <c r="Q1" s="5"/>
      <c r="R1" s="5"/>
    </row>
    <row r="2" spans="1:18">
      <c r="A2" s="6" t="s">
        <v>1</v>
      </c>
      <c r="B2" s="6" t="s">
        <v>2</v>
      </c>
      <c r="C2" s="7" t="s">
        <v>3</v>
      </c>
      <c r="D2" s="8" t="s">
        <v>4</v>
      </c>
      <c r="E2" s="7" t="s">
        <v>5</v>
      </c>
      <c r="F2" s="101" t="s">
        <v>6</v>
      </c>
      <c r="G2" s="8" t="s">
        <v>7</v>
      </c>
      <c r="H2" s="8" t="s">
        <v>8</v>
      </c>
      <c r="I2" s="7" t="s">
        <v>9</v>
      </c>
      <c r="J2" s="8" t="s">
        <v>10</v>
      </c>
      <c r="K2" s="8" t="s">
        <v>11</v>
      </c>
      <c r="L2" s="8" t="s">
        <v>12</v>
      </c>
      <c r="M2" s="8" t="s">
        <v>13</v>
      </c>
      <c r="N2" s="8" t="s">
        <v>14</v>
      </c>
      <c r="O2" s="8" t="s">
        <v>15</v>
      </c>
      <c r="P2" s="104" t="s">
        <v>16</v>
      </c>
      <c r="Q2" s="36" t="s">
        <v>17</v>
      </c>
      <c r="R2" s="36" t="s">
        <v>18</v>
      </c>
    </row>
    <row r="3" ht="114" spans="1:18">
      <c r="A3" s="10">
        <v>2019</v>
      </c>
      <c r="B3" s="10" t="s">
        <v>19</v>
      </c>
      <c r="C3" s="10">
        <v>10589</v>
      </c>
      <c r="D3" s="10" t="s">
        <v>20</v>
      </c>
      <c r="E3" s="10" t="s">
        <v>594</v>
      </c>
      <c r="F3" s="102" t="s">
        <v>595</v>
      </c>
      <c r="G3" s="10" t="s">
        <v>23</v>
      </c>
      <c r="H3" s="10" t="s">
        <v>596</v>
      </c>
      <c r="I3" s="10" t="s">
        <v>597</v>
      </c>
      <c r="J3" s="105" t="s">
        <v>49</v>
      </c>
      <c r="K3" s="74" t="s">
        <v>598</v>
      </c>
      <c r="L3" s="76" t="s">
        <v>522</v>
      </c>
      <c r="M3" s="76" t="s">
        <v>29</v>
      </c>
      <c r="N3" s="10" t="s">
        <v>599</v>
      </c>
      <c r="O3" s="106" t="s">
        <v>600</v>
      </c>
      <c r="P3" s="107" t="s">
        <v>32</v>
      </c>
      <c r="Q3" s="10">
        <v>0.9</v>
      </c>
      <c r="R3" s="38" t="s">
        <v>601</v>
      </c>
    </row>
    <row r="4" ht="85.5" spans="1:18">
      <c r="A4" s="10">
        <v>2019</v>
      </c>
      <c r="B4" s="10" t="s">
        <v>19</v>
      </c>
      <c r="C4" s="10">
        <v>10589</v>
      </c>
      <c r="D4" s="10" t="s">
        <v>20</v>
      </c>
      <c r="E4" s="10" t="s">
        <v>602</v>
      </c>
      <c r="F4" s="102" t="s">
        <v>603</v>
      </c>
      <c r="G4" s="10" t="s">
        <v>23</v>
      </c>
      <c r="H4" s="10" t="s">
        <v>604</v>
      </c>
      <c r="I4" s="10" t="s">
        <v>605</v>
      </c>
      <c r="J4" s="105" t="s">
        <v>26</v>
      </c>
      <c r="K4" s="74" t="s">
        <v>606</v>
      </c>
      <c r="L4" s="76" t="s">
        <v>607</v>
      </c>
      <c r="M4" s="76" t="s">
        <v>72</v>
      </c>
      <c r="N4" s="10" t="s">
        <v>608</v>
      </c>
      <c r="O4" s="106" t="s">
        <v>609</v>
      </c>
      <c r="P4" s="108"/>
      <c r="Q4" s="10">
        <v>0.9</v>
      </c>
      <c r="R4" s="38" t="s">
        <v>601</v>
      </c>
    </row>
    <row r="5" ht="142.5" spans="1:18">
      <c r="A5" s="10">
        <v>2019</v>
      </c>
      <c r="B5" s="10" t="s">
        <v>19</v>
      </c>
      <c r="C5" s="10">
        <v>10589</v>
      </c>
      <c r="D5" s="10" t="s">
        <v>20</v>
      </c>
      <c r="E5" s="10" t="s">
        <v>610</v>
      </c>
      <c r="F5" s="102" t="s">
        <v>611</v>
      </c>
      <c r="G5" s="10" t="s">
        <v>23</v>
      </c>
      <c r="H5" s="10" t="s">
        <v>612</v>
      </c>
      <c r="I5" s="10" t="s">
        <v>613</v>
      </c>
      <c r="J5" s="105" t="s">
        <v>69</v>
      </c>
      <c r="K5" s="74" t="s">
        <v>614</v>
      </c>
      <c r="L5" s="76" t="s">
        <v>615</v>
      </c>
      <c r="M5" s="76" t="s">
        <v>82</v>
      </c>
      <c r="N5" s="10" t="s">
        <v>616</v>
      </c>
      <c r="O5" s="106" t="s">
        <v>617</v>
      </c>
      <c r="P5" s="108"/>
      <c r="Q5" s="10">
        <v>0.9</v>
      </c>
      <c r="R5" s="38" t="s">
        <v>601</v>
      </c>
    </row>
    <row r="6" ht="142.5" spans="1:18">
      <c r="A6" s="10">
        <v>2019</v>
      </c>
      <c r="B6" s="10" t="s">
        <v>19</v>
      </c>
      <c r="C6" s="10">
        <v>10589</v>
      </c>
      <c r="D6" s="10" t="s">
        <v>20</v>
      </c>
      <c r="E6" s="10" t="s">
        <v>618</v>
      </c>
      <c r="F6" s="102" t="s">
        <v>619</v>
      </c>
      <c r="G6" s="10" t="s">
        <v>23</v>
      </c>
      <c r="H6" s="10" t="s">
        <v>620</v>
      </c>
      <c r="I6" s="10" t="s">
        <v>621</v>
      </c>
      <c r="J6" s="105" t="s">
        <v>49</v>
      </c>
      <c r="K6" s="74" t="s">
        <v>622</v>
      </c>
      <c r="L6" s="76" t="s">
        <v>513</v>
      </c>
      <c r="M6" s="76" t="s">
        <v>72</v>
      </c>
      <c r="N6" s="10" t="s">
        <v>623</v>
      </c>
      <c r="O6" s="106" t="s">
        <v>624</v>
      </c>
      <c r="P6" s="108"/>
      <c r="Q6" s="10">
        <v>0.9</v>
      </c>
      <c r="R6" s="38" t="s">
        <v>601</v>
      </c>
    </row>
    <row r="7" ht="57" spans="1:18">
      <c r="A7" s="10">
        <v>2019</v>
      </c>
      <c r="B7" s="10" t="s">
        <v>19</v>
      </c>
      <c r="C7" s="10">
        <v>10589</v>
      </c>
      <c r="D7" s="10" t="s">
        <v>20</v>
      </c>
      <c r="E7" s="10" t="s">
        <v>625</v>
      </c>
      <c r="F7" s="102" t="s">
        <v>626</v>
      </c>
      <c r="G7" s="10" t="s">
        <v>23</v>
      </c>
      <c r="H7" s="10" t="s">
        <v>627</v>
      </c>
      <c r="I7" s="10" t="s">
        <v>628</v>
      </c>
      <c r="J7" s="105" t="s">
        <v>26</v>
      </c>
      <c r="K7" s="74" t="s">
        <v>629</v>
      </c>
      <c r="L7" s="76" t="s">
        <v>630</v>
      </c>
      <c r="M7" s="76" t="s">
        <v>82</v>
      </c>
      <c r="N7" s="10" t="s">
        <v>117</v>
      </c>
      <c r="O7" s="106" t="s">
        <v>631</v>
      </c>
      <c r="P7" s="108"/>
      <c r="Q7" s="10">
        <v>0.9</v>
      </c>
      <c r="R7" s="38" t="s">
        <v>601</v>
      </c>
    </row>
    <row r="8" ht="71.25" spans="1:18">
      <c r="A8" s="10">
        <v>2019</v>
      </c>
      <c r="B8" s="10" t="s">
        <v>19</v>
      </c>
      <c r="C8" s="10">
        <v>10589</v>
      </c>
      <c r="D8" s="10" t="s">
        <v>20</v>
      </c>
      <c r="E8" s="10" t="s">
        <v>632</v>
      </c>
      <c r="F8" s="102" t="s">
        <v>633</v>
      </c>
      <c r="G8" s="10" t="s">
        <v>23</v>
      </c>
      <c r="H8" s="10" t="s">
        <v>634</v>
      </c>
      <c r="I8" s="10" t="s">
        <v>635</v>
      </c>
      <c r="J8" s="105" t="s">
        <v>26</v>
      </c>
      <c r="K8" s="74" t="s">
        <v>636</v>
      </c>
      <c r="L8" s="76" t="s">
        <v>637</v>
      </c>
      <c r="M8" s="76" t="s">
        <v>72</v>
      </c>
      <c r="N8" s="10" t="s">
        <v>353</v>
      </c>
      <c r="O8" s="106" t="s">
        <v>638</v>
      </c>
      <c r="P8" s="108"/>
      <c r="Q8" s="10">
        <v>0.9</v>
      </c>
      <c r="R8" s="38" t="s">
        <v>601</v>
      </c>
    </row>
    <row r="9" ht="142.5" spans="1:18">
      <c r="A9" s="10">
        <v>2019</v>
      </c>
      <c r="B9" s="10" t="s">
        <v>19</v>
      </c>
      <c r="C9" s="10">
        <v>10589</v>
      </c>
      <c r="D9" s="10" t="s">
        <v>20</v>
      </c>
      <c r="E9" s="10" t="s">
        <v>639</v>
      </c>
      <c r="F9" s="102" t="s">
        <v>640</v>
      </c>
      <c r="G9" s="10" t="s">
        <v>23</v>
      </c>
      <c r="H9" s="10" t="s">
        <v>641</v>
      </c>
      <c r="I9" s="10" t="s">
        <v>642</v>
      </c>
      <c r="J9" s="105" t="s">
        <v>49</v>
      </c>
      <c r="K9" s="74" t="s">
        <v>643</v>
      </c>
      <c r="L9" s="76" t="s">
        <v>28</v>
      </c>
      <c r="M9" s="76" t="s">
        <v>29</v>
      </c>
      <c r="N9" s="10" t="s">
        <v>266</v>
      </c>
      <c r="O9" s="106" t="s">
        <v>644</v>
      </c>
      <c r="P9" s="108"/>
      <c r="Q9" s="10">
        <v>0.9</v>
      </c>
      <c r="R9" s="38" t="s">
        <v>601</v>
      </c>
    </row>
    <row r="10" ht="128.25" spans="1:18">
      <c r="A10" s="10">
        <v>2019</v>
      </c>
      <c r="B10" s="10" t="s">
        <v>19</v>
      </c>
      <c r="C10" s="10">
        <v>10589</v>
      </c>
      <c r="D10" s="10" t="s">
        <v>20</v>
      </c>
      <c r="E10" s="10" t="s">
        <v>645</v>
      </c>
      <c r="F10" s="102" t="s">
        <v>646</v>
      </c>
      <c r="G10" s="10" t="s">
        <v>23</v>
      </c>
      <c r="H10" s="10" t="s">
        <v>647</v>
      </c>
      <c r="I10" s="10" t="s">
        <v>648</v>
      </c>
      <c r="J10" s="105" t="s">
        <v>341</v>
      </c>
      <c r="K10" s="74" t="s">
        <v>649</v>
      </c>
      <c r="L10" s="76" t="s">
        <v>650</v>
      </c>
      <c r="M10" s="76" t="s">
        <v>72</v>
      </c>
      <c r="N10" s="10" t="s">
        <v>222</v>
      </c>
      <c r="O10" s="106" t="s">
        <v>651</v>
      </c>
      <c r="P10" s="108"/>
      <c r="Q10" s="10">
        <v>0.9</v>
      </c>
      <c r="R10" s="38" t="s">
        <v>601</v>
      </c>
    </row>
    <row r="11" ht="99.75" spans="1:18">
      <c r="A11" s="10">
        <v>2019</v>
      </c>
      <c r="B11" s="10" t="s">
        <v>19</v>
      </c>
      <c r="C11" s="10">
        <v>10589</v>
      </c>
      <c r="D11" s="10" t="s">
        <v>20</v>
      </c>
      <c r="E11" s="10" t="s">
        <v>652</v>
      </c>
      <c r="F11" s="102" t="s">
        <v>653</v>
      </c>
      <c r="G11" s="10" t="s">
        <v>23</v>
      </c>
      <c r="H11" s="10" t="s">
        <v>654</v>
      </c>
      <c r="I11" s="10" t="s">
        <v>655</v>
      </c>
      <c r="J11" s="105" t="s">
        <v>69</v>
      </c>
      <c r="K11" s="74" t="s">
        <v>656</v>
      </c>
      <c r="L11" s="76" t="s">
        <v>657</v>
      </c>
      <c r="M11" s="76" t="s">
        <v>72</v>
      </c>
      <c r="N11" s="10" t="s">
        <v>556</v>
      </c>
      <c r="O11" s="106" t="s">
        <v>658</v>
      </c>
      <c r="P11" s="108"/>
      <c r="Q11" s="10">
        <v>0.9</v>
      </c>
      <c r="R11" s="38" t="s">
        <v>601</v>
      </c>
    </row>
    <row r="12" ht="114" spans="1:18">
      <c r="A12" s="10">
        <v>2019</v>
      </c>
      <c r="B12" s="10" t="s">
        <v>19</v>
      </c>
      <c r="C12" s="10">
        <v>10589</v>
      </c>
      <c r="D12" s="10" t="s">
        <v>20</v>
      </c>
      <c r="E12" s="10" t="s">
        <v>659</v>
      </c>
      <c r="F12" s="102" t="s">
        <v>660</v>
      </c>
      <c r="G12" s="10" t="s">
        <v>23</v>
      </c>
      <c r="H12" s="10" t="s">
        <v>661</v>
      </c>
      <c r="I12" s="10" t="s">
        <v>662</v>
      </c>
      <c r="J12" s="105" t="s">
        <v>69</v>
      </c>
      <c r="K12" s="74" t="s">
        <v>663</v>
      </c>
      <c r="L12" s="76" t="s">
        <v>664</v>
      </c>
      <c r="M12" s="76" t="s">
        <v>29</v>
      </c>
      <c r="N12" s="10" t="s">
        <v>63</v>
      </c>
      <c r="O12" s="106" t="s">
        <v>665</v>
      </c>
      <c r="P12" s="108"/>
      <c r="Q12" s="10">
        <v>0.9</v>
      </c>
      <c r="R12" s="38" t="s">
        <v>601</v>
      </c>
    </row>
    <row r="13" ht="114" spans="1:18">
      <c r="A13" s="10">
        <v>2019</v>
      </c>
      <c r="B13" s="10" t="s">
        <v>19</v>
      </c>
      <c r="C13" s="10">
        <v>10589</v>
      </c>
      <c r="D13" s="10" t="s">
        <v>20</v>
      </c>
      <c r="E13" s="10" t="s">
        <v>666</v>
      </c>
      <c r="F13" s="102" t="s">
        <v>667</v>
      </c>
      <c r="G13" s="10" t="s">
        <v>23</v>
      </c>
      <c r="H13" s="10" t="s">
        <v>668</v>
      </c>
      <c r="I13" s="10" t="s">
        <v>669</v>
      </c>
      <c r="J13" s="105" t="s">
        <v>49</v>
      </c>
      <c r="K13" s="74" t="s">
        <v>670</v>
      </c>
      <c r="L13" s="76" t="s">
        <v>671</v>
      </c>
      <c r="M13" s="76" t="s">
        <v>82</v>
      </c>
      <c r="N13" s="10" t="s">
        <v>565</v>
      </c>
      <c r="O13" s="106" t="s">
        <v>672</v>
      </c>
      <c r="P13" s="108"/>
      <c r="Q13" s="10">
        <v>0.9</v>
      </c>
      <c r="R13" s="38" t="s">
        <v>601</v>
      </c>
    </row>
    <row r="14" ht="114" spans="1:18">
      <c r="A14" s="10">
        <v>2019</v>
      </c>
      <c r="B14" s="10" t="s">
        <v>19</v>
      </c>
      <c r="C14" s="10">
        <v>10589</v>
      </c>
      <c r="D14" s="10" t="s">
        <v>20</v>
      </c>
      <c r="E14" s="10" t="s">
        <v>673</v>
      </c>
      <c r="F14" s="102" t="s">
        <v>674</v>
      </c>
      <c r="G14" s="10" t="s">
        <v>57</v>
      </c>
      <c r="H14" s="10" t="s">
        <v>675</v>
      </c>
      <c r="I14" s="10" t="s">
        <v>676</v>
      </c>
      <c r="J14" s="105" t="s">
        <v>69</v>
      </c>
      <c r="K14" s="74" t="s">
        <v>677</v>
      </c>
      <c r="L14" s="76" t="s">
        <v>678</v>
      </c>
      <c r="M14" s="76" t="s">
        <v>82</v>
      </c>
      <c r="N14" s="10" t="s">
        <v>679</v>
      </c>
      <c r="O14" s="106" t="s">
        <v>680</v>
      </c>
      <c r="P14" s="109"/>
      <c r="Q14" s="10">
        <v>0.9</v>
      </c>
      <c r="R14" s="38" t="s">
        <v>601</v>
      </c>
    </row>
    <row r="15" ht="171" spans="1:18">
      <c r="A15" s="10">
        <v>2019</v>
      </c>
      <c r="B15" s="10" t="s">
        <v>19</v>
      </c>
      <c r="C15" s="10">
        <v>10589</v>
      </c>
      <c r="D15" s="10" t="s">
        <v>20</v>
      </c>
      <c r="E15" s="10" t="s">
        <v>681</v>
      </c>
      <c r="F15" s="102" t="s">
        <v>682</v>
      </c>
      <c r="G15" s="10" t="s">
        <v>57</v>
      </c>
      <c r="H15" s="10" t="s">
        <v>683</v>
      </c>
      <c r="I15" s="10" t="s">
        <v>684</v>
      </c>
      <c r="J15" s="105" t="s">
        <v>49</v>
      </c>
      <c r="K15" s="74" t="s">
        <v>685</v>
      </c>
      <c r="L15" s="76" t="s">
        <v>686</v>
      </c>
      <c r="M15" s="76" t="s">
        <v>256</v>
      </c>
      <c r="N15" s="10" t="s">
        <v>687</v>
      </c>
      <c r="O15" s="38" t="s">
        <v>688</v>
      </c>
      <c r="P15" s="38" t="s">
        <v>689</v>
      </c>
      <c r="Q15" s="10">
        <v>0.9</v>
      </c>
      <c r="R15" s="38" t="s">
        <v>601</v>
      </c>
    </row>
    <row r="16" ht="199.5" spans="1:18">
      <c r="A16" s="10">
        <v>2019</v>
      </c>
      <c r="B16" s="10" t="s">
        <v>19</v>
      </c>
      <c r="C16" s="10">
        <v>10589</v>
      </c>
      <c r="D16" s="10" t="s">
        <v>20</v>
      </c>
      <c r="E16" s="10" t="s">
        <v>690</v>
      </c>
      <c r="F16" s="102" t="s">
        <v>691</v>
      </c>
      <c r="G16" s="10" t="s">
        <v>23</v>
      </c>
      <c r="H16" s="10" t="s">
        <v>692</v>
      </c>
      <c r="I16" s="10" t="s">
        <v>693</v>
      </c>
      <c r="J16" s="105" t="s">
        <v>49</v>
      </c>
      <c r="K16" s="74" t="s">
        <v>694</v>
      </c>
      <c r="L16" s="76" t="s">
        <v>695</v>
      </c>
      <c r="M16" s="76" t="s">
        <v>72</v>
      </c>
      <c r="N16" s="10" t="s">
        <v>696</v>
      </c>
      <c r="O16" s="110" t="s">
        <v>697</v>
      </c>
      <c r="P16" s="107" t="s">
        <v>698</v>
      </c>
      <c r="Q16" s="10">
        <v>0.9</v>
      </c>
      <c r="R16" s="38" t="s">
        <v>601</v>
      </c>
    </row>
    <row r="17" ht="171" spans="1:18">
      <c r="A17" s="10">
        <v>2019</v>
      </c>
      <c r="B17" s="10" t="s">
        <v>19</v>
      </c>
      <c r="C17" s="10">
        <v>10589</v>
      </c>
      <c r="D17" s="10" t="s">
        <v>20</v>
      </c>
      <c r="E17" s="10" t="s">
        <v>699</v>
      </c>
      <c r="F17" s="102" t="s">
        <v>700</v>
      </c>
      <c r="G17" s="10" t="s">
        <v>23</v>
      </c>
      <c r="H17" s="10" t="s">
        <v>701</v>
      </c>
      <c r="I17" s="10" t="s">
        <v>702</v>
      </c>
      <c r="J17" s="105" t="s">
        <v>49</v>
      </c>
      <c r="K17" s="74" t="s">
        <v>703</v>
      </c>
      <c r="L17" s="76" t="s">
        <v>704</v>
      </c>
      <c r="M17" s="76" t="s">
        <v>256</v>
      </c>
      <c r="N17" s="10" t="s">
        <v>540</v>
      </c>
      <c r="O17" s="110" t="s">
        <v>705</v>
      </c>
      <c r="P17" s="108"/>
      <c r="Q17" s="10">
        <v>0.9</v>
      </c>
      <c r="R17" s="38" t="s">
        <v>601</v>
      </c>
    </row>
    <row r="18" ht="299.25" spans="1:18">
      <c r="A18" s="10">
        <v>2019</v>
      </c>
      <c r="B18" s="10" t="s">
        <v>19</v>
      </c>
      <c r="C18" s="10">
        <v>10589</v>
      </c>
      <c r="D18" s="10" t="s">
        <v>20</v>
      </c>
      <c r="E18" s="10" t="s">
        <v>706</v>
      </c>
      <c r="F18" s="102" t="s">
        <v>707</v>
      </c>
      <c r="G18" s="10" t="s">
        <v>23</v>
      </c>
      <c r="H18" s="10" t="s">
        <v>708</v>
      </c>
      <c r="I18" s="10" t="s">
        <v>709</v>
      </c>
      <c r="J18" s="105" t="s">
        <v>38</v>
      </c>
      <c r="K18" s="74"/>
      <c r="L18" s="76" t="s">
        <v>710</v>
      </c>
      <c r="M18" s="76" t="s">
        <v>82</v>
      </c>
      <c r="N18" s="10" t="s">
        <v>94</v>
      </c>
      <c r="O18" s="110" t="s">
        <v>711</v>
      </c>
      <c r="P18" s="108"/>
      <c r="Q18" s="10">
        <v>0.9</v>
      </c>
      <c r="R18" s="38" t="s">
        <v>601</v>
      </c>
    </row>
    <row r="19" ht="142.5" spans="1:18">
      <c r="A19" s="10">
        <v>2019</v>
      </c>
      <c r="B19" s="10" t="s">
        <v>19</v>
      </c>
      <c r="C19" s="10">
        <v>10589</v>
      </c>
      <c r="D19" s="10" t="s">
        <v>20</v>
      </c>
      <c r="E19" s="10" t="s">
        <v>712</v>
      </c>
      <c r="F19" s="102" t="s">
        <v>713</v>
      </c>
      <c r="G19" s="10" t="s">
        <v>23</v>
      </c>
      <c r="H19" s="10" t="s">
        <v>714</v>
      </c>
      <c r="I19" s="10" t="s">
        <v>715</v>
      </c>
      <c r="J19" s="105" t="s">
        <v>49</v>
      </c>
      <c r="K19" s="74" t="s">
        <v>716</v>
      </c>
      <c r="L19" s="76" t="s">
        <v>717</v>
      </c>
      <c r="M19" s="76" t="s">
        <v>29</v>
      </c>
      <c r="N19" s="10" t="s">
        <v>149</v>
      </c>
      <c r="O19" s="110" t="s">
        <v>718</v>
      </c>
      <c r="P19" s="108"/>
      <c r="Q19" s="10">
        <v>0.9</v>
      </c>
      <c r="R19" s="38" t="s">
        <v>601</v>
      </c>
    </row>
    <row r="20" ht="199.5" spans="1:18">
      <c r="A20" s="10">
        <v>2019</v>
      </c>
      <c r="B20" s="10" t="s">
        <v>19</v>
      </c>
      <c r="C20" s="10">
        <v>10589</v>
      </c>
      <c r="D20" s="10" t="s">
        <v>20</v>
      </c>
      <c r="E20" s="10" t="s">
        <v>719</v>
      </c>
      <c r="F20" s="102" t="s">
        <v>720</v>
      </c>
      <c r="G20" s="10" t="s">
        <v>57</v>
      </c>
      <c r="H20" s="10" t="s">
        <v>721</v>
      </c>
      <c r="I20" s="10" t="s">
        <v>722</v>
      </c>
      <c r="J20" s="105" t="s">
        <v>49</v>
      </c>
      <c r="K20" s="74" t="s">
        <v>723</v>
      </c>
      <c r="L20" s="76" t="s">
        <v>724</v>
      </c>
      <c r="M20" s="76" t="s">
        <v>62</v>
      </c>
      <c r="N20" s="10" t="s">
        <v>725</v>
      </c>
      <c r="O20" s="110" t="s">
        <v>726</v>
      </c>
      <c r="P20" s="108"/>
      <c r="Q20" s="10">
        <v>0.9</v>
      </c>
      <c r="R20" s="38" t="s">
        <v>601</v>
      </c>
    </row>
    <row r="21" ht="128.25" spans="1:18">
      <c r="A21" s="10">
        <v>2019</v>
      </c>
      <c r="B21" s="10" t="s">
        <v>19</v>
      </c>
      <c r="C21" s="10">
        <v>10589</v>
      </c>
      <c r="D21" s="10" t="s">
        <v>20</v>
      </c>
      <c r="E21" s="10" t="s">
        <v>727</v>
      </c>
      <c r="F21" s="102" t="s">
        <v>728</v>
      </c>
      <c r="G21" s="10" t="s">
        <v>57</v>
      </c>
      <c r="H21" s="10" t="s">
        <v>729</v>
      </c>
      <c r="I21" s="10" t="s">
        <v>730</v>
      </c>
      <c r="J21" s="105" t="s">
        <v>49</v>
      </c>
      <c r="K21" s="74" t="s">
        <v>731</v>
      </c>
      <c r="L21" s="76"/>
      <c r="M21" s="76"/>
      <c r="N21" s="10" t="s">
        <v>732</v>
      </c>
      <c r="O21" s="110" t="s">
        <v>733</v>
      </c>
      <c r="P21" s="108"/>
      <c r="Q21" s="10">
        <v>0.9</v>
      </c>
      <c r="R21" s="38" t="s">
        <v>601</v>
      </c>
    </row>
    <row r="22" ht="199.5" spans="1:18">
      <c r="A22" s="10">
        <v>2019</v>
      </c>
      <c r="B22" s="10" t="s">
        <v>19</v>
      </c>
      <c r="C22" s="10">
        <v>10589</v>
      </c>
      <c r="D22" s="10" t="s">
        <v>20</v>
      </c>
      <c r="E22" s="10" t="s">
        <v>734</v>
      </c>
      <c r="F22" s="102" t="s">
        <v>735</v>
      </c>
      <c r="G22" s="10" t="s">
        <v>88</v>
      </c>
      <c r="H22" s="10" t="s">
        <v>736</v>
      </c>
      <c r="I22" s="10" t="s">
        <v>737</v>
      </c>
      <c r="J22" s="105" t="s">
        <v>91</v>
      </c>
      <c r="K22" s="74" t="s">
        <v>738</v>
      </c>
      <c r="L22" s="76" t="s">
        <v>739</v>
      </c>
      <c r="M22" s="76" t="s">
        <v>62</v>
      </c>
      <c r="N22" s="10" t="s">
        <v>574</v>
      </c>
      <c r="O22" s="110" t="s">
        <v>740</v>
      </c>
      <c r="P22" s="108"/>
      <c r="Q22" s="10">
        <v>0.9</v>
      </c>
      <c r="R22" s="38" t="s">
        <v>601</v>
      </c>
    </row>
    <row r="23" ht="199.5" spans="1:18">
      <c r="A23" s="10">
        <v>2019</v>
      </c>
      <c r="B23" s="10" t="s">
        <v>19</v>
      </c>
      <c r="C23" s="10">
        <v>10589</v>
      </c>
      <c r="D23" s="10" t="s">
        <v>20</v>
      </c>
      <c r="E23" s="10" t="s">
        <v>741</v>
      </c>
      <c r="F23" s="102" t="s">
        <v>742</v>
      </c>
      <c r="G23" s="10" t="s">
        <v>88</v>
      </c>
      <c r="H23" s="10" t="s">
        <v>743</v>
      </c>
      <c r="I23" s="10" t="s">
        <v>744</v>
      </c>
      <c r="J23" s="105" t="s">
        <v>49</v>
      </c>
      <c r="K23" s="74" t="s">
        <v>745</v>
      </c>
      <c r="L23" s="76" t="s">
        <v>746</v>
      </c>
      <c r="M23" s="76" t="s">
        <v>82</v>
      </c>
      <c r="N23" s="10" t="s">
        <v>159</v>
      </c>
      <c r="O23" s="110" t="s">
        <v>747</v>
      </c>
      <c r="P23" s="109"/>
      <c r="Q23" s="10">
        <v>0.9</v>
      </c>
      <c r="R23" s="38" t="s">
        <v>601</v>
      </c>
    </row>
    <row r="24" ht="128.25" spans="1:18">
      <c r="A24" s="10">
        <v>2019</v>
      </c>
      <c r="B24" s="10" t="s">
        <v>19</v>
      </c>
      <c r="C24" s="10">
        <v>10589</v>
      </c>
      <c r="D24" s="10" t="s">
        <v>20</v>
      </c>
      <c r="E24" s="10" t="s">
        <v>748</v>
      </c>
      <c r="F24" s="102" t="s">
        <v>749</v>
      </c>
      <c r="G24" s="10" t="s">
        <v>23</v>
      </c>
      <c r="H24" s="10" t="s">
        <v>750</v>
      </c>
      <c r="I24" s="10" t="s">
        <v>751</v>
      </c>
      <c r="J24" s="105" t="s">
        <v>49</v>
      </c>
      <c r="K24" s="74" t="s">
        <v>752</v>
      </c>
      <c r="L24" s="76"/>
      <c r="M24" s="76"/>
      <c r="N24" s="10" t="s">
        <v>753</v>
      </c>
      <c r="O24" s="38" t="s">
        <v>754</v>
      </c>
      <c r="P24" s="107" t="s">
        <v>54</v>
      </c>
      <c r="Q24" s="10">
        <v>0.9</v>
      </c>
      <c r="R24" s="38" t="s">
        <v>601</v>
      </c>
    </row>
    <row r="25" ht="128.25" spans="1:18">
      <c r="A25" s="10">
        <v>2019</v>
      </c>
      <c r="B25" s="10" t="s">
        <v>19</v>
      </c>
      <c r="C25" s="10">
        <v>10589</v>
      </c>
      <c r="D25" s="10" t="s">
        <v>20</v>
      </c>
      <c r="E25" s="10" t="s">
        <v>755</v>
      </c>
      <c r="F25" s="102" t="s">
        <v>756</v>
      </c>
      <c r="G25" s="10" t="s">
        <v>57</v>
      </c>
      <c r="H25" s="10" t="s">
        <v>757</v>
      </c>
      <c r="I25" s="10" t="s">
        <v>758</v>
      </c>
      <c r="J25" s="105" t="s">
        <v>69</v>
      </c>
      <c r="K25" s="74" t="s">
        <v>759</v>
      </c>
      <c r="L25" s="76" t="s">
        <v>760</v>
      </c>
      <c r="M25" s="76" t="s">
        <v>82</v>
      </c>
      <c r="N25" s="10" t="s">
        <v>761</v>
      </c>
      <c r="O25" s="38" t="s">
        <v>762</v>
      </c>
      <c r="P25" s="109"/>
      <c r="Q25" s="10">
        <v>0.9</v>
      </c>
      <c r="R25" s="38" t="s">
        <v>601</v>
      </c>
    </row>
    <row r="26" ht="114" spans="1:18">
      <c r="A26" s="10">
        <v>2019</v>
      </c>
      <c r="B26" s="10" t="s">
        <v>19</v>
      </c>
      <c r="C26" s="10">
        <v>10589</v>
      </c>
      <c r="D26" s="10" t="s">
        <v>20</v>
      </c>
      <c r="E26" s="10" t="s">
        <v>763</v>
      </c>
      <c r="F26" s="102" t="s">
        <v>764</v>
      </c>
      <c r="G26" s="10" t="s">
        <v>23</v>
      </c>
      <c r="H26" s="10" t="s">
        <v>765</v>
      </c>
      <c r="I26" s="10" t="s">
        <v>766</v>
      </c>
      <c r="J26" s="105" t="s">
        <v>49</v>
      </c>
      <c r="K26" s="74" t="s">
        <v>767</v>
      </c>
      <c r="L26" s="76" t="s">
        <v>768</v>
      </c>
      <c r="M26" s="76" t="s">
        <v>29</v>
      </c>
      <c r="N26" s="10" t="s">
        <v>769</v>
      </c>
      <c r="O26" s="110" t="s">
        <v>770</v>
      </c>
      <c r="P26" s="107" t="s">
        <v>75</v>
      </c>
      <c r="Q26" s="10">
        <v>0.9</v>
      </c>
      <c r="R26" s="38" t="s">
        <v>601</v>
      </c>
    </row>
    <row r="27" ht="142.5" spans="1:18">
      <c r="A27" s="10">
        <v>2019</v>
      </c>
      <c r="B27" s="10" t="s">
        <v>19</v>
      </c>
      <c r="C27" s="10">
        <v>10589</v>
      </c>
      <c r="D27" s="10" t="s">
        <v>20</v>
      </c>
      <c r="E27" s="10" t="s">
        <v>771</v>
      </c>
      <c r="F27" s="102" t="s">
        <v>772</v>
      </c>
      <c r="G27" s="10" t="s">
        <v>23</v>
      </c>
      <c r="H27" s="10" t="s">
        <v>773</v>
      </c>
      <c r="I27" s="10" t="s">
        <v>774</v>
      </c>
      <c r="J27" s="105" t="s">
        <v>49</v>
      </c>
      <c r="K27" s="74" t="s">
        <v>775</v>
      </c>
      <c r="L27" s="76"/>
      <c r="M27" s="76"/>
      <c r="N27" s="10" t="s">
        <v>191</v>
      </c>
      <c r="O27" s="38" t="s">
        <v>776</v>
      </c>
      <c r="P27" s="109"/>
      <c r="Q27" s="10">
        <v>0.9</v>
      </c>
      <c r="R27" s="38" t="s">
        <v>601</v>
      </c>
    </row>
    <row r="28" ht="142.5" spans="1:18">
      <c r="A28" s="10">
        <v>2019</v>
      </c>
      <c r="B28" s="10" t="s">
        <v>19</v>
      </c>
      <c r="C28" s="10">
        <v>10589</v>
      </c>
      <c r="D28" s="10" t="s">
        <v>20</v>
      </c>
      <c r="E28" s="10" t="s">
        <v>777</v>
      </c>
      <c r="F28" s="102" t="s">
        <v>778</v>
      </c>
      <c r="G28" s="10" t="s">
        <v>23</v>
      </c>
      <c r="H28" s="10" t="s">
        <v>779</v>
      </c>
      <c r="I28" s="10" t="s">
        <v>780</v>
      </c>
      <c r="J28" s="105" t="s">
        <v>341</v>
      </c>
      <c r="K28" s="74" t="s">
        <v>781</v>
      </c>
      <c r="L28" s="76" t="s">
        <v>782</v>
      </c>
      <c r="M28" s="76" t="s">
        <v>72</v>
      </c>
      <c r="N28" s="10" t="s">
        <v>514</v>
      </c>
      <c r="O28" s="110" t="s">
        <v>783</v>
      </c>
      <c r="P28" s="107" t="s">
        <v>784</v>
      </c>
      <c r="Q28" s="10">
        <v>0.9</v>
      </c>
      <c r="R28" s="38" t="s">
        <v>601</v>
      </c>
    </row>
    <row r="29" ht="99.75" spans="1:18">
      <c r="A29" s="10">
        <v>2019</v>
      </c>
      <c r="B29" s="10" t="s">
        <v>19</v>
      </c>
      <c r="C29" s="10">
        <v>10589</v>
      </c>
      <c r="D29" s="10" t="s">
        <v>20</v>
      </c>
      <c r="E29" s="10" t="s">
        <v>785</v>
      </c>
      <c r="F29" s="102" t="s">
        <v>786</v>
      </c>
      <c r="G29" s="10" t="s">
        <v>23</v>
      </c>
      <c r="H29" s="10" t="s">
        <v>787</v>
      </c>
      <c r="I29" s="10" t="s">
        <v>788</v>
      </c>
      <c r="J29" s="105" t="s">
        <v>69</v>
      </c>
      <c r="K29" s="74" t="s">
        <v>789</v>
      </c>
      <c r="L29" s="76"/>
      <c r="M29" s="76"/>
      <c r="N29" s="10" t="s">
        <v>394</v>
      </c>
      <c r="O29" s="38" t="s">
        <v>790</v>
      </c>
      <c r="P29" s="108"/>
      <c r="Q29" s="10">
        <v>0.9</v>
      </c>
      <c r="R29" s="38" t="s">
        <v>601</v>
      </c>
    </row>
    <row r="30" ht="199.5" spans="1:18">
      <c r="A30" s="10">
        <v>2019</v>
      </c>
      <c r="B30" s="10" t="s">
        <v>19</v>
      </c>
      <c r="C30" s="10">
        <v>10589</v>
      </c>
      <c r="D30" s="10" t="s">
        <v>20</v>
      </c>
      <c r="E30" s="10" t="s">
        <v>791</v>
      </c>
      <c r="F30" s="102" t="s">
        <v>792</v>
      </c>
      <c r="G30" s="10" t="s">
        <v>23</v>
      </c>
      <c r="H30" s="10" t="s">
        <v>793</v>
      </c>
      <c r="I30" s="10" t="s">
        <v>794</v>
      </c>
      <c r="J30" s="105" t="s">
        <v>69</v>
      </c>
      <c r="K30" s="74" t="s">
        <v>795</v>
      </c>
      <c r="L30" s="76" t="s">
        <v>796</v>
      </c>
      <c r="M30" s="76" t="s">
        <v>82</v>
      </c>
      <c r="N30" s="10" t="s">
        <v>404</v>
      </c>
      <c r="O30" s="110" t="s">
        <v>797</v>
      </c>
      <c r="P30" s="108"/>
      <c r="Q30" s="10">
        <v>0.9</v>
      </c>
      <c r="R30" s="38" t="s">
        <v>601</v>
      </c>
    </row>
    <row r="31" ht="156.75" spans="1:18">
      <c r="A31" s="10">
        <v>2019</v>
      </c>
      <c r="B31" s="10" t="s">
        <v>19</v>
      </c>
      <c r="C31" s="10">
        <v>10589</v>
      </c>
      <c r="D31" s="10" t="s">
        <v>20</v>
      </c>
      <c r="E31" s="10" t="s">
        <v>798</v>
      </c>
      <c r="F31" s="102" t="s">
        <v>799</v>
      </c>
      <c r="G31" s="10" t="s">
        <v>23</v>
      </c>
      <c r="H31" s="10" t="s">
        <v>800</v>
      </c>
      <c r="I31" s="10" t="s">
        <v>801</v>
      </c>
      <c r="J31" s="105" t="s">
        <v>49</v>
      </c>
      <c r="K31" s="74" t="s">
        <v>802</v>
      </c>
      <c r="L31" s="76" t="s">
        <v>803</v>
      </c>
      <c r="M31" s="76" t="s">
        <v>29</v>
      </c>
      <c r="N31" s="10" t="s">
        <v>497</v>
      </c>
      <c r="O31" s="110" t="s">
        <v>804</v>
      </c>
      <c r="P31" s="109"/>
      <c r="Q31" s="10">
        <v>0.9</v>
      </c>
      <c r="R31" s="38" t="s">
        <v>601</v>
      </c>
    </row>
    <row r="32" ht="128.25" spans="1:18">
      <c r="A32" s="10">
        <v>2019</v>
      </c>
      <c r="B32" s="10" t="s">
        <v>19</v>
      </c>
      <c r="C32" s="10">
        <v>10589</v>
      </c>
      <c r="D32" s="10" t="s">
        <v>20</v>
      </c>
      <c r="E32" s="10" t="s">
        <v>805</v>
      </c>
      <c r="F32" s="102" t="s">
        <v>806</v>
      </c>
      <c r="G32" s="10" t="s">
        <v>23</v>
      </c>
      <c r="H32" s="10" t="s">
        <v>807</v>
      </c>
      <c r="I32" s="10" t="s">
        <v>808</v>
      </c>
      <c r="J32" s="105" t="s">
        <v>49</v>
      </c>
      <c r="K32" s="74" t="s">
        <v>809</v>
      </c>
      <c r="L32" s="76" t="s">
        <v>810</v>
      </c>
      <c r="M32" s="76" t="s">
        <v>393</v>
      </c>
      <c r="N32" s="10" t="s">
        <v>311</v>
      </c>
      <c r="O32" s="110" t="s">
        <v>811</v>
      </c>
      <c r="P32" s="38" t="s">
        <v>85</v>
      </c>
      <c r="Q32" s="10">
        <v>0.9</v>
      </c>
      <c r="R32" s="38" t="s">
        <v>601</v>
      </c>
    </row>
    <row r="33" ht="142.5" spans="1:18">
      <c r="A33" s="10">
        <v>2019</v>
      </c>
      <c r="B33" s="10" t="s">
        <v>19</v>
      </c>
      <c r="C33" s="10">
        <v>10589</v>
      </c>
      <c r="D33" s="10" t="s">
        <v>20</v>
      </c>
      <c r="E33" s="10" t="s">
        <v>812</v>
      </c>
      <c r="F33" s="102" t="s">
        <v>813</v>
      </c>
      <c r="G33" s="10" t="s">
        <v>23</v>
      </c>
      <c r="H33" s="10" t="s">
        <v>814</v>
      </c>
      <c r="I33" s="10" t="s">
        <v>815</v>
      </c>
      <c r="J33" s="105" t="s">
        <v>49</v>
      </c>
      <c r="K33" s="74" t="s">
        <v>816</v>
      </c>
      <c r="L33" s="76" t="s">
        <v>817</v>
      </c>
      <c r="M33" s="76" t="s">
        <v>62</v>
      </c>
      <c r="N33" s="10" t="s">
        <v>818</v>
      </c>
      <c r="O33" s="110" t="s">
        <v>819</v>
      </c>
      <c r="P33" s="107" t="s">
        <v>96</v>
      </c>
      <c r="Q33" s="10">
        <v>0.9</v>
      </c>
      <c r="R33" s="38" t="s">
        <v>601</v>
      </c>
    </row>
    <row r="34" ht="114" spans="1:18">
      <c r="A34" s="10">
        <v>2019</v>
      </c>
      <c r="B34" s="10" t="s">
        <v>19</v>
      </c>
      <c r="C34" s="10">
        <v>10589</v>
      </c>
      <c r="D34" s="10" t="s">
        <v>20</v>
      </c>
      <c r="E34" s="10" t="s">
        <v>820</v>
      </c>
      <c r="F34" s="102" t="s">
        <v>821</v>
      </c>
      <c r="G34" s="10" t="s">
        <v>23</v>
      </c>
      <c r="H34" s="10" t="s">
        <v>822</v>
      </c>
      <c r="I34" s="10" t="s">
        <v>823</v>
      </c>
      <c r="J34" s="105" t="s">
        <v>49</v>
      </c>
      <c r="K34" s="74" t="s">
        <v>824</v>
      </c>
      <c r="L34" s="76"/>
      <c r="M34" s="76"/>
      <c r="N34" s="10" t="s">
        <v>687</v>
      </c>
      <c r="O34" s="110" t="s">
        <v>825</v>
      </c>
      <c r="P34" s="108"/>
      <c r="Q34" s="10">
        <v>0.9</v>
      </c>
      <c r="R34" s="38" t="s">
        <v>601</v>
      </c>
    </row>
    <row r="35" ht="85.5" spans="1:18">
      <c r="A35" s="10">
        <v>2019</v>
      </c>
      <c r="B35" s="10" t="s">
        <v>19</v>
      </c>
      <c r="C35" s="10">
        <v>10589</v>
      </c>
      <c r="D35" s="10" t="s">
        <v>20</v>
      </c>
      <c r="E35" s="10" t="s">
        <v>826</v>
      </c>
      <c r="F35" s="102" t="s">
        <v>827</v>
      </c>
      <c r="G35" s="10" t="s">
        <v>23</v>
      </c>
      <c r="H35" s="10" t="s">
        <v>828</v>
      </c>
      <c r="I35" s="10" t="s">
        <v>829</v>
      </c>
      <c r="J35" s="105" t="s">
        <v>26</v>
      </c>
      <c r="K35" s="74" t="s">
        <v>830</v>
      </c>
      <c r="L35" s="76" t="s">
        <v>831</v>
      </c>
      <c r="M35" s="76" t="s">
        <v>29</v>
      </c>
      <c r="N35" s="10" t="s">
        <v>175</v>
      </c>
      <c r="O35" s="110" t="s">
        <v>832</v>
      </c>
      <c r="P35" s="108"/>
      <c r="Q35" s="10">
        <v>0.9</v>
      </c>
      <c r="R35" s="38" t="s">
        <v>601</v>
      </c>
    </row>
    <row r="36" ht="114" spans="1:18">
      <c r="A36" s="10">
        <v>2019</v>
      </c>
      <c r="B36" s="10" t="s">
        <v>19</v>
      </c>
      <c r="C36" s="10">
        <v>10589</v>
      </c>
      <c r="D36" s="10" t="s">
        <v>20</v>
      </c>
      <c r="E36" s="10" t="s">
        <v>833</v>
      </c>
      <c r="F36" s="102" t="s">
        <v>834</v>
      </c>
      <c r="G36" s="10" t="s">
        <v>23</v>
      </c>
      <c r="H36" s="10" t="s">
        <v>835</v>
      </c>
      <c r="I36" s="10" t="s">
        <v>836</v>
      </c>
      <c r="J36" s="105" t="s">
        <v>49</v>
      </c>
      <c r="K36" s="74" t="s">
        <v>837</v>
      </c>
      <c r="L36" s="76" t="s">
        <v>838</v>
      </c>
      <c r="M36" s="76" t="s">
        <v>62</v>
      </c>
      <c r="N36" s="10" t="s">
        <v>239</v>
      </c>
      <c r="O36" s="110" t="s">
        <v>839</v>
      </c>
      <c r="P36" s="108"/>
      <c r="Q36" s="10">
        <v>0.9</v>
      </c>
      <c r="R36" s="38" t="s">
        <v>601</v>
      </c>
    </row>
    <row r="37" ht="156.75" spans="1:18">
      <c r="A37" s="10">
        <v>2019</v>
      </c>
      <c r="B37" s="10" t="s">
        <v>19</v>
      </c>
      <c r="C37" s="10">
        <v>10589</v>
      </c>
      <c r="D37" s="10" t="s">
        <v>20</v>
      </c>
      <c r="E37" s="10" t="s">
        <v>840</v>
      </c>
      <c r="F37" s="102" t="s">
        <v>841</v>
      </c>
      <c r="G37" s="10" t="s">
        <v>23</v>
      </c>
      <c r="H37" s="10" t="s">
        <v>842</v>
      </c>
      <c r="I37" s="10" t="s">
        <v>843</v>
      </c>
      <c r="J37" s="105" t="s">
        <v>49</v>
      </c>
      <c r="K37" s="74" t="s">
        <v>844</v>
      </c>
      <c r="L37" s="76" t="s">
        <v>845</v>
      </c>
      <c r="M37" s="76" t="s">
        <v>29</v>
      </c>
      <c r="N37" s="10" t="s">
        <v>464</v>
      </c>
      <c r="O37" s="110" t="s">
        <v>846</v>
      </c>
      <c r="P37" s="108"/>
      <c r="Q37" s="10">
        <v>0.9</v>
      </c>
      <c r="R37" s="38" t="s">
        <v>601</v>
      </c>
    </row>
    <row r="38" ht="128.25" spans="1:18">
      <c r="A38" s="10">
        <v>2019</v>
      </c>
      <c r="B38" s="10" t="s">
        <v>19</v>
      </c>
      <c r="C38" s="10">
        <v>10589</v>
      </c>
      <c r="D38" s="10" t="s">
        <v>20</v>
      </c>
      <c r="E38" s="10" t="s">
        <v>847</v>
      </c>
      <c r="F38" s="102" t="s">
        <v>848</v>
      </c>
      <c r="G38" s="10" t="s">
        <v>23</v>
      </c>
      <c r="H38" s="10" t="s">
        <v>849</v>
      </c>
      <c r="I38" s="10" t="s">
        <v>850</v>
      </c>
      <c r="J38" s="105" t="s">
        <v>49</v>
      </c>
      <c r="K38" s="74" t="s">
        <v>851</v>
      </c>
      <c r="L38" s="76" t="s">
        <v>93</v>
      </c>
      <c r="M38" s="76" t="s">
        <v>72</v>
      </c>
      <c r="N38" s="10" t="s">
        <v>275</v>
      </c>
      <c r="O38" s="110" t="s">
        <v>118</v>
      </c>
      <c r="P38" s="108"/>
      <c r="Q38" s="10">
        <v>0.9</v>
      </c>
      <c r="R38" s="38" t="s">
        <v>601</v>
      </c>
    </row>
    <row r="39" ht="128.25" spans="1:18">
      <c r="A39" s="10">
        <v>2019</v>
      </c>
      <c r="B39" s="10" t="s">
        <v>19</v>
      </c>
      <c r="C39" s="10">
        <v>10589</v>
      </c>
      <c r="D39" s="10" t="s">
        <v>20</v>
      </c>
      <c r="E39" s="10" t="s">
        <v>852</v>
      </c>
      <c r="F39" s="102" t="s">
        <v>853</v>
      </c>
      <c r="G39" s="10" t="s">
        <v>23</v>
      </c>
      <c r="H39" s="10" t="s">
        <v>854</v>
      </c>
      <c r="I39" s="10" t="s">
        <v>855</v>
      </c>
      <c r="J39" s="105" t="s">
        <v>49</v>
      </c>
      <c r="K39" s="74" t="s">
        <v>856</v>
      </c>
      <c r="L39" s="76"/>
      <c r="M39" s="76"/>
      <c r="N39" s="10" t="s">
        <v>385</v>
      </c>
      <c r="O39" s="110" t="s">
        <v>857</v>
      </c>
      <c r="P39" s="109"/>
      <c r="Q39" s="10">
        <v>0.9</v>
      </c>
      <c r="R39" s="38" t="s">
        <v>601</v>
      </c>
    </row>
    <row r="40" ht="228" spans="1:18">
      <c r="A40" s="10">
        <v>2019</v>
      </c>
      <c r="B40" s="10" t="s">
        <v>19</v>
      </c>
      <c r="C40" s="10">
        <v>10589</v>
      </c>
      <c r="D40" s="10" t="s">
        <v>20</v>
      </c>
      <c r="E40" s="10" t="s">
        <v>858</v>
      </c>
      <c r="F40" s="102" t="s">
        <v>859</v>
      </c>
      <c r="G40" s="10" t="s">
        <v>23</v>
      </c>
      <c r="H40" s="10" t="s">
        <v>860</v>
      </c>
      <c r="I40" s="10" t="s">
        <v>861</v>
      </c>
      <c r="J40" s="105" t="s">
        <v>341</v>
      </c>
      <c r="K40" s="74" t="s">
        <v>862</v>
      </c>
      <c r="L40" s="76" t="s">
        <v>863</v>
      </c>
      <c r="M40" s="76" t="s">
        <v>29</v>
      </c>
      <c r="N40" s="10" t="s">
        <v>864</v>
      </c>
      <c r="O40" s="106" t="s">
        <v>865</v>
      </c>
      <c r="P40" s="107" t="s">
        <v>151</v>
      </c>
      <c r="Q40" s="10">
        <v>0.9</v>
      </c>
      <c r="R40" s="38" t="s">
        <v>601</v>
      </c>
    </row>
    <row r="41" ht="71.25" spans="1:18">
      <c r="A41" s="10">
        <v>2019</v>
      </c>
      <c r="B41" s="10" t="s">
        <v>19</v>
      </c>
      <c r="C41" s="10">
        <v>10589</v>
      </c>
      <c r="D41" s="10" t="s">
        <v>20</v>
      </c>
      <c r="E41" s="10" t="s">
        <v>866</v>
      </c>
      <c r="F41" s="102" t="s">
        <v>867</v>
      </c>
      <c r="G41" s="10" t="s">
        <v>23</v>
      </c>
      <c r="H41" s="10" t="s">
        <v>868</v>
      </c>
      <c r="I41" s="10" t="s">
        <v>869</v>
      </c>
      <c r="J41" s="105" t="s">
        <v>26</v>
      </c>
      <c r="K41" s="74" t="s">
        <v>870</v>
      </c>
      <c r="L41" s="76"/>
      <c r="M41" s="76"/>
      <c r="N41" s="10" t="s">
        <v>103</v>
      </c>
      <c r="O41" s="106" t="s">
        <v>871</v>
      </c>
      <c r="P41" s="108"/>
      <c r="Q41" s="10">
        <v>0.9</v>
      </c>
      <c r="R41" s="38" t="s">
        <v>601</v>
      </c>
    </row>
    <row r="42" ht="156.75" spans="1:18">
      <c r="A42" s="10">
        <v>2019</v>
      </c>
      <c r="B42" s="10" t="s">
        <v>19</v>
      </c>
      <c r="C42" s="10">
        <v>10589</v>
      </c>
      <c r="D42" s="10" t="s">
        <v>20</v>
      </c>
      <c r="E42" s="10" t="s">
        <v>872</v>
      </c>
      <c r="F42" s="102" t="s">
        <v>873</v>
      </c>
      <c r="G42" s="10" t="s">
        <v>23</v>
      </c>
      <c r="H42" s="10" t="s">
        <v>874</v>
      </c>
      <c r="I42" s="10" t="s">
        <v>875</v>
      </c>
      <c r="J42" s="105" t="s">
        <v>26</v>
      </c>
      <c r="K42" s="74" t="s">
        <v>876</v>
      </c>
      <c r="L42" s="76" t="s">
        <v>863</v>
      </c>
      <c r="M42" s="76" t="s">
        <v>29</v>
      </c>
      <c r="N42" s="10" t="s">
        <v>110</v>
      </c>
      <c r="O42" s="106" t="s">
        <v>877</v>
      </c>
      <c r="P42" s="108"/>
      <c r="Q42" s="10">
        <v>0.9</v>
      </c>
      <c r="R42" s="38" t="s">
        <v>601</v>
      </c>
    </row>
    <row r="43" ht="185.25" spans="1:18">
      <c r="A43" s="10">
        <v>2019</v>
      </c>
      <c r="B43" s="10" t="s">
        <v>19</v>
      </c>
      <c r="C43" s="10">
        <v>10589</v>
      </c>
      <c r="D43" s="10" t="s">
        <v>20</v>
      </c>
      <c r="E43" s="10" t="s">
        <v>878</v>
      </c>
      <c r="F43" s="102" t="s">
        <v>879</v>
      </c>
      <c r="G43" s="10" t="s">
        <v>23</v>
      </c>
      <c r="H43" s="10" t="s">
        <v>880</v>
      </c>
      <c r="I43" s="10" t="s">
        <v>881</v>
      </c>
      <c r="J43" s="105" t="s">
        <v>69</v>
      </c>
      <c r="K43" s="74" t="s">
        <v>882</v>
      </c>
      <c r="L43" s="76" t="s">
        <v>883</v>
      </c>
      <c r="M43" s="76" t="s">
        <v>884</v>
      </c>
      <c r="N43" s="10" t="s">
        <v>159</v>
      </c>
      <c r="O43" s="106" t="s">
        <v>885</v>
      </c>
      <c r="P43" s="108"/>
      <c r="Q43" s="10">
        <v>0.9</v>
      </c>
      <c r="R43" s="38" t="s">
        <v>601</v>
      </c>
    </row>
    <row r="44" ht="128.25" spans="1:18">
      <c r="A44" s="10">
        <v>2019</v>
      </c>
      <c r="B44" s="10" t="s">
        <v>19</v>
      </c>
      <c r="C44" s="10">
        <v>10589</v>
      </c>
      <c r="D44" s="10" t="s">
        <v>20</v>
      </c>
      <c r="E44" s="10" t="s">
        <v>886</v>
      </c>
      <c r="F44" s="102" t="s">
        <v>887</v>
      </c>
      <c r="G44" s="10" t="s">
        <v>23</v>
      </c>
      <c r="H44" s="10" t="s">
        <v>888</v>
      </c>
      <c r="I44" s="10" t="s">
        <v>889</v>
      </c>
      <c r="J44" s="105" t="s">
        <v>26</v>
      </c>
      <c r="K44" s="74" t="s">
        <v>890</v>
      </c>
      <c r="L44" s="76" t="s">
        <v>891</v>
      </c>
      <c r="M44" s="76" t="s">
        <v>72</v>
      </c>
      <c r="N44" s="10" t="s">
        <v>125</v>
      </c>
      <c r="O44" s="106" t="s">
        <v>892</v>
      </c>
      <c r="P44" s="108"/>
      <c r="Q44" s="10">
        <v>0.9</v>
      </c>
      <c r="R44" s="38" t="s">
        <v>601</v>
      </c>
    </row>
    <row r="45" ht="142.5" spans="1:18">
      <c r="A45" s="10">
        <v>2019</v>
      </c>
      <c r="B45" s="10" t="s">
        <v>19</v>
      </c>
      <c r="C45" s="10">
        <v>10589</v>
      </c>
      <c r="D45" s="10" t="s">
        <v>20</v>
      </c>
      <c r="E45" s="10" t="s">
        <v>893</v>
      </c>
      <c r="F45" s="102" t="s">
        <v>894</v>
      </c>
      <c r="G45" s="10" t="s">
        <v>23</v>
      </c>
      <c r="H45" s="10" t="s">
        <v>895</v>
      </c>
      <c r="I45" s="10" t="s">
        <v>896</v>
      </c>
      <c r="J45" s="105" t="s">
        <v>26</v>
      </c>
      <c r="K45" s="74" t="s">
        <v>897</v>
      </c>
      <c r="L45" s="76" t="s">
        <v>898</v>
      </c>
      <c r="M45" s="76" t="s">
        <v>72</v>
      </c>
      <c r="N45" s="10" t="s">
        <v>361</v>
      </c>
      <c r="O45" s="106" t="s">
        <v>899</v>
      </c>
      <c r="P45" s="108"/>
      <c r="Q45" s="10">
        <v>0.9</v>
      </c>
      <c r="R45" s="38" t="s">
        <v>601</v>
      </c>
    </row>
    <row r="46" ht="132.75" spans="1:18">
      <c r="A46" s="10">
        <v>2019</v>
      </c>
      <c r="B46" s="10" t="s">
        <v>19</v>
      </c>
      <c r="C46" s="10">
        <v>10589</v>
      </c>
      <c r="D46" s="10" t="s">
        <v>20</v>
      </c>
      <c r="E46" s="10" t="s">
        <v>900</v>
      </c>
      <c r="F46" s="102" t="s">
        <v>901</v>
      </c>
      <c r="G46" s="10" t="s">
        <v>23</v>
      </c>
      <c r="H46" s="10" t="s">
        <v>902</v>
      </c>
      <c r="I46" s="10" t="s">
        <v>903</v>
      </c>
      <c r="J46" s="105" t="s">
        <v>341</v>
      </c>
      <c r="K46" s="74" t="s">
        <v>904</v>
      </c>
      <c r="L46" s="76" t="s">
        <v>905</v>
      </c>
      <c r="M46" s="76" t="s">
        <v>72</v>
      </c>
      <c r="N46" s="10" t="s">
        <v>471</v>
      </c>
      <c r="O46" s="106" t="s">
        <v>906</v>
      </c>
      <c r="P46" s="108"/>
      <c r="Q46" s="10">
        <v>0.9</v>
      </c>
      <c r="R46" s="38" t="s">
        <v>601</v>
      </c>
    </row>
    <row r="47" ht="242.25" spans="1:18">
      <c r="A47" s="10">
        <v>2019</v>
      </c>
      <c r="B47" s="10" t="s">
        <v>19</v>
      </c>
      <c r="C47" s="10">
        <v>10589</v>
      </c>
      <c r="D47" s="10" t="s">
        <v>20</v>
      </c>
      <c r="E47" s="10" t="s">
        <v>907</v>
      </c>
      <c r="F47" s="102" t="s">
        <v>908</v>
      </c>
      <c r="G47" s="10" t="s">
        <v>57</v>
      </c>
      <c r="H47" s="10" t="s">
        <v>909</v>
      </c>
      <c r="I47" s="10" t="s">
        <v>910</v>
      </c>
      <c r="J47" s="105" t="s">
        <v>26</v>
      </c>
      <c r="K47" s="74" t="s">
        <v>911</v>
      </c>
      <c r="L47" s="76" t="s">
        <v>912</v>
      </c>
      <c r="M47" s="76" t="s">
        <v>82</v>
      </c>
      <c r="N47" s="10" t="s">
        <v>913</v>
      </c>
      <c r="O47" s="106" t="s">
        <v>914</v>
      </c>
      <c r="P47" s="108"/>
      <c r="Q47" s="10">
        <v>0.9</v>
      </c>
      <c r="R47" s="38" t="s">
        <v>601</v>
      </c>
    </row>
    <row r="48" ht="242.25" spans="1:18">
      <c r="A48" s="10">
        <v>2019</v>
      </c>
      <c r="B48" s="10" t="s">
        <v>19</v>
      </c>
      <c r="C48" s="10">
        <v>10589</v>
      </c>
      <c r="D48" s="10" t="s">
        <v>20</v>
      </c>
      <c r="E48" s="10" t="s">
        <v>915</v>
      </c>
      <c r="F48" s="102" t="s">
        <v>916</v>
      </c>
      <c r="G48" s="10" t="s">
        <v>57</v>
      </c>
      <c r="H48" s="10" t="s">
        <v>917</v>
      </c>
      <c r="I48" s="10" t="s">
        <v>918</v>
      </c>
      <c r="J48" s="105" t="s">
        <v>26</v>
      </c>
      <c r="K48" s="74" t="s">
        <v>919</v>
      </c>
      <c r="L48" s="76" t="s">
        <v>920</v>
      </c>
      <c r="M48" s="76" t="s">
        <v>72</v>
      </c>
      <c r="N48" s="10" t="s">
        <v>921</v>
      </c>
      <c r="O48" s="106" t="s">
        <v>922</v>
      </c>
      <c r="P48" s="109"/>
      <c r="Q48" s="10">
        <v>0.9</v>
      </c>
      <c r="R48" s="38" t="s">
        <v>601</v>
      </c>
    </row>
    <row r="49" ht="142.5" spans="1:18">
      <c r="A49" s="10">
        <v>2019</v>
      </c>
      <c r="B49" s="10" t="s">
        <v>19</v>
      </c>
      <c r="C49" s="10">
        <v>10589</v>
      </c>
      <c r="D49" s="10" t="s">
        <v>20</v>
      </c>
      <c r="E49" s="10" t="s">
        <v>923</v>
      </c>
      <c r="F49" s="102" t="s">
        <v>924</v>
      </c>
      <c r="G49" s="10" t="s">
        <v>23</v>
      </c>
      <c r="H49" s="10" t="s">
        <v>925</v>
      </c>
      <c r="I49" s="10" t="s">
        <v>926</v>
      </c>
      <c r="J49" s="105" t="s">
        <v>401</v>
      </c>
      <c r="K49" s="74" t="s">
        <v>927</v>
      </c>
      <c r="L49" s="76"/>
      <c r="M49" s="76"/>
      <c r="N49" s="10" t="s">
        <v>928</v>
      </c>
      <c r="O49" s="38" t="s">
        <v>929</v>
      </c>
      <c r="P49" s="107" t="s">
        <v>224</v>
      </c>
      <c r="Q49" s="10">
        <v>0.9</v>
      </c>
      <c r="R49" s="38" t="s">
        <v>601</v>
      </c>
    </row>
    <row r="50" ht="114" spans="1:18">
      <c r="A50" s="10">
        <v>2019</v>
      </c>
      <c r="B50" s="10" t="s">
        <v>19</v>
      </c>
      <c r="C50" s="10">
        <v>10589</v>
      </c>
      <c r="D50" s="10" t="s">
        <v>20</v>
      </c>
      <c r="E50" s="10" t="s">
        <v>930</v>
      </c>
      <c r="F50" s="102" t="s">
        <v>931</v>
      </c>
      <c r="G50" s="10" t="s">
        <v>23</v>
      </c>
      <c r="H50" s="10" t="s">
        <v>932</v>
      </c>
      <c r="I50" s="10" t="s">
        <v>933</v>
      </c>
      <c r="J50" s="105" t="s">
        <v>49</v>
      </c>
      <c r="K50" s="74" t="s">
        <v>934</v>
      </c>
      <c r="L50" s="76" t="s">
        <v>935</v>
      </c>
      <c r="M50" s="76" t="s">
        <v>936</v>
      </c>
      <c r="N50" s="10" t="s">
        <v>248</v>
      </c>
      <c r="O50" s="110" t="s">
        <v>937</v>
      </c>
      <c r="P50" s="109"/>
      <c r="Q50" s="10">
        <v>0.9</v>
      </c>
      <c r="R50" s="38" t="s">
        <v>601</v>
      </c>
    </row>
    <row r="51" ht="228" spans="1:18">
      <c r="A51" s="10">
        <v>2019</v>
      </c>
      <c r="B51" s="10" t="s">
        <v>19</v>
      </c>
      <c r="C51" s="10">
        <v>10589</v>
      </c>
      <c r="D51" s="10" t="s">
        <v>20</v>
      </c>
      <c r="E51" s="10" t="s">
        <v>938</v>
      </c>
      <c r="F51" s="102" t="s">
        <v>939</v>
      </c>
      <c r="G51" s="10" t="s">
        <v>23</v>
      </c>
      <c r="H51" s="10" t="s">
        <v>940</v>
      </c>
      <c r="I51" s="10" t="s">
        <v>941</v>
      </c>
      <c r="J51" s="105" t="s">
        <v>69</v>
      </c>
      <c r="K51" s="74" t="s">
        <v>942</v>
      </c>
      <c r="L51" s="76" t="s">
        <v>230</v>
      </c>
      <c r="M51" s="76" t="s">
        <v>72</v>
      </c>
      <c r="N51" s="10" t="s">
        <v>679</v>
      </c>
      <c r="O51" s="110" t="s">
        <v>943</v>
      </c>
      <c r="P51" s="107" t="s">
        <v>233</v>
      </c>
      <c r="Q51" s="10">
        <v>0.9</v>
      </c>
      <c r="R51" s="38" t="s">
        <v>601</v>
      </c>
    </row>
    <row r="52" ht="114" spans="1:18">
      <c r="A52" s="10">
        <v>2019</v>
      </c>
      <c r="B52" s="10" t="s">
        <v>19</v>
      </c>
      <c r="C52" s="10">
        <v>10589</v>
      </c>
      <c r="D52" s="10" t="s">
        <v>20</v>
      </c>
      <c r="E52" s="10" t="s">
        <v>944</v>
      </c>
      <c r="F52" s="102" t="s">
        <v>945</v>
      </c>
      <c r="G52" s="10" t="s">
        <v>23</v>
      </c>
      <c r="H52" s="10" t="s">
        <v>946</v>
      </c>
      <c r="I52" s="10" t="s">
        <v>947</v>
      </c>
      <c r="J52" s="105" t="s">
        <v>49</v>
      </c>
      <c r="K52" s="74" t="s">
        <v>948</v>
      </c>
      <c r="L52" s="76"/>
      <c r="M52" s="76"/>
      <c r="N52" s="10" t="s">
        <v>167</v>
      </c>
      <c r="O52" s="110" t="s">
        <v>949</v>
      </c>
      <c r="P52" s="108"/>
      <c r="Q52" s="10">
        <v>0.9</v>
      </c>
      <c r="R52" s="38" t="s">
        <v>601</v>
      </c>
    </row>
    <row r="53" ht="114" spans="1:18">
      <c r="A53" s="10">
        <v>2019</v>
      </c>
      <c r="B53" s="10" t="s">
        <v>19</v>
      </c>
      <c r="C53" s="10">
        <v>10589</v>
      </c>
      <c r="D53" s="10" t="s">
        <v>20</v>
      </c>
      <c r="E53" s="10" t="s">
        <v>950</v>
      </c>
      <c r="F53" s="102" t="s">
        <v>951</v>
      </c>
      <c r="G53" s="10" t="s">
        <v>23</v>
      </c>
      <c r="H53" s="10" t="s">
        <v>952</v>
      </c>
      <c r="I53" s="10" t="s">
        <v>953</v>
      </c>
      <c r="J53" s="105" t="s">
        <v>49</v>
      </c>
      <c r="K53" s="74" t="s">
        <v>954</v>
      </c>
      <c r="L53" s="76"/>
      <c r="M53" s="76"/>
      <c r="N53" s="10" t="s">
        <v>479</v>
      </c>
      <c r="O53" s="110" t="s">
        <v>955</v>
      </c>
      <c r="P53" s="109"/>
      <c r="Q53" s="10">
        <v>0.9</v>
      </c>
      <c r="R53" s="38" t="s">
        <v>601</v>
      </c>
    </row>
    <row r="54" ht="114" spans="1:18">
      <c r="A54" s="10">
        <v>2019</v>
      </c>
      <c r="B54" s="10" t="s">
        <v>19</v>
      </c>
      <c r="C54" s="10">
        <v>10589</v>
      </c>
      <c r="D54" s="10" t="s">
        <v>20</v>
      </c>
      <c r="E54" s="10" t="s">
        <v>956</v>
      </c>
      <c r="F54" s="102" t="s">
        <v>957</v>
      </c>
      <c r="G54" s="10" t="s">
        <v>23</v>
      </c>
      <c r="H54" s="10" t="s">
        <v>958</v>
      </c>
      <c r="I54" s="10" t="s">
        <v>959</v>
      </c>
      <c r="J54" s="105" t="s">
        <v>49</v>
      </c>
      <c r="K54" s="74" t="s">
        <v>960</v>
      </c>
      <c r="L54" s="76"/>
      <c r="M54" s="76"/>
      <c r="N54" s="10" t="s">
        <v>961</v>
      </c>
      <c r="O54" s="102" t="s">
        <v>962</v>
      </c>
      <c r="P54" s="107" t="s">
        <v>259</v>
      </c>
      <c r="Q54" s="10">
        <v>0.9</v>
      </c>
      <c r="R54" s="38" t="s">
        <v>601</v>
      </c>
    </row>
    <row r="55" ht="199.5" spans="1:18">
      <c r="A55" s="10">
        <v>2019</v>
      </c>
      <c r="B55" s="10" t="s">
        <v>19</v>
      </c>
      <c r="C55" s="10">
        <v>10589</v>
      </c>
      <c r="D55" s="10" t="s">
        <v>20</v>
      </c>
      <c r="E55" s="10" t="s">
        <v>963</v>
      </c>
      <c r="F55" s="102" t="s">
        <v>964</v>
      </c>
      <c r="G55" s="10" t="s">
        <v>23</v>
      </c>
      <c r="H55" s="10" t="s">
        <v>965</v>
      </c>
      <c r="I55" s="10" t="s">
        <v>966</v>
      </c>
      <c r="J55" s="105" t="s">
        <v>49</v>
      </c>
      <c r="K55" s="74" t="s">
        <v>967</v>
      </c>
      <c r="L55" s="76" t="s">
        <v>968</v>
      </c>
      <c r="M55" s="76" t="s">
        <v>82</v>
      </c>
      <c r="N55" s="10" t="s">
        <v>214</v>
      </c>
      <c r="O55" s="102" t="s">
        <v>969</v>
      </c>
      <c r="P55" s="109"/>
      <c r="Q55" s="10">
        <v>0.9</v>
      </c>
      <c r="R55" s="38" t="s">
        <v>601</v>
      </c>
    </row>
    <row r="56" ht="114" spans="1:18">
      <c r="A56" s="10">
        <v>2019</v>
      </c>
      <c r="B56" s="10" t="s">
        <v>19</v>
      </c>
      <c r="C56" s="10">
        <v>10589</v>
      </c>
      <c r="D56" s="10" t="s">
        <v>20</v>
      </c>
      <c r="E56" s="10" t="s">
        <v>970</v>
      </c>
      <c r="F56" s="102" t="s">
        <v>971</v>
      </c>
      <c r="G56" s="10" t="s">
        <v>23</v>
      </c>
      <c r="H56" s="10" t="s">
        <v>972</v>
      </c>
      <c r="I56" s="10" t="s">
        <v>973</v>
      </c>
      <c r="J56" s="105" t="s">
        <v>49</v>
      </c>
      <c r="K56" s="74" t="s">
        <v>974</v>
      </c>
      <c r="L56" s="76" t="s">
        <v>975</v>
      </c>
      <c r="M56" s="76" t="s">
        <v>82</v>
      </c>
      <c r="N56" s="10" t="s">
        <v>976</v>
      </c>
      <c r="O56" s="111" t="s">
        <v>977</v>
      </c>
      <c r="P56" s="107" t="s">
        <v>293</v>
      </c>
      <c r="Q56" s="10">
        <v>0.9</v>
      </c>
      <c r="R56" s="38" t="s">
        <v>601</v>
      </c>
    </row>
    <row r="57" ht="142.5" spans="1:18">
      <c r="A57" s="10">
        <v>2019</v>
      </c>
      <c r="B57" s="10" t="s">
        <v>19</v>
      </c>
      <c r="C57" s="10">
        <v>10589</v>
      </c>
      <c r="D57" s="10" t="s">
        <v>20</v>
      </c>
      <c r="E57" s="10" t="s">
        <v>978</v>
      </c>
      <c r="F57" s="102" t="s">
        <v>979</v>
      </c>
      <c r="G57" s="10" t="s">
        <v>23</v>
      </c>
      <c r="H57" s="10" t="s">
        <v>980</v>
      </c>
      <c r="I57" s="10" t="s">
        <v>981</v>
      </c>
      <c r="J57" s="105" t="s">
        <v>69</v>
      </c>
      <c r="K57" s="74" t="s">
        <v>982</v>
      </c>
      <c r="L57" s="76" t="s">
        <v>983</v>
      </c>
      <c r="M57" s="76" t="s">
        <v>72</v>
      </c>
      <c r="N57" s="10" t="s">
        <v>257</v>
      </c>
      <c r="O57" s="111" t="s">
        <v>984</v>
      </c>
      <c r="P57" s="108"/>
      <c r="Q57" s="10">
        <v>0.9</v>
      </c>
      <c r="R57" s="38" t="s">
        <v>601</v>
      </c>
    </row>
    <row r="58" ht="185.25" spans="1:18">
      <c r="A58" s="10">
        <v>2019</v>
      </c>
      <c r="B58" s="10" t="s">
        <v>19</v>
      </c>
      <c r="C58" s="10">
        <v>10589</v>
      </c>
      <c r="D58" s="10" t="s">
        <v>20</v>
      </c>
      <c r="E58" s="10" t="s">
        <v>985</v>
      </c>
      <c r="F58" s="102" t="s">
        <v>986</v>
      </c>
      <c r="G58" s="10" t="s">
        <v>23</v>
      </c>
      <c r="H58" s="10" t="s">
        <v>987</v>
      </c>
      <c r="I58" s="10" t="s">
        <v>988</v>
      </c>
      <c r="J58" s="105" t="s">
        <v>341</v>
      </c>
      <c r="K58" s="74" t="s">
        <v>989</v>
      </c>
      <c r="L58" s="76" t="s">
        <v>983</v>
      </c>
      <c r="M58" s="76" t="s">
        <v>72</v>
      </c>
      <c r="N58" s="10" t="s">
        <v>183</v>
      </c>
      <c r="O58" s="111" t="s">
        <v>990</v>
      </c>
      <c r="P58" s="108"/>
      <c r="Q58" s="10">
        <v>0.9</v>
      </c>
      <c r="R58" s="38" t="s">
        <v>601</v>
      </c>
    </row>
    <row r="59" ht="142.5" spans="1:18">
      <c r="A59" s="10">
        <v>2019</v>
      </c>
      <c r="B59" s="10" t="s">
        <v>19</v>
      </c>
      <c r="C59" s="10">
        <v>10589</v>
      </c>
      <c r="D59" s="10" t="s">
        <v>20</v>
      </c>
      <c r="E59" s="10" t="s">
        <v>991</v>
      </c>
      <c r="F59" s="102" t="s">
        <v>992</v>
      </c>
      <c r="G59" s="10" t="s">
        <v>23</v>
      </c>
      <c r="H59" s="10" t="s">
        <v>993</v>
      </c>
      <c r="I59" s="10" t="s">
        <v>994</v>
      </c>
      <c r="J59" s="105" t="s">
        <v>341</v>
      </c>
      <c r="K59" s="74" t="s">
        <v>995</v>
      </c>
      <c r="L59" s="76" t="s">
        <v>996</v>
      </c>
      <c r="M59" s="76" t="s">
        <v>72</v>
      </c>
      <c r="N59" s="10" t="s">
        <v>439</v>
      </c>
      <c r="O59" s="111" t="s">
        <v>997</v>
      </c>
      <c r="P59" s="109"/>
      <c r="Q59" s="10">
        <v>0.9</v>
      </c>
      <c r="R59" s="38" t="s">
        <v>601</v>
      </c>
    </row>
    <row r="60" ht="185.25" spans="1:18">
      <c r="A60" s="10">
        <v>2019</v>
      </c>
      <c r="B60" s="10" t="s">
        <v>19</v>
      </c>
      <c r="C60" s="10">
        <v>10589</v>
      </c>
      <c r="D60" s="10" t="s">
        <v>20</v>
      </c>
      <c r="E60" s="10" t="s">
        <v>998</v>
      </c>
      <c r="F60" s="102" t="s">
        <v>999</v>
      </c>
      <c r="G60" s="10" t="s">
        <v>23</v>
      </c>
      <c r="H60" s="10" t="s">
        <v>1000</v>
      </c>
      <c r="I60" s="10" t="s">
        <v>1001</v>
      </c>
      <c r="J60" s="105" t="s">
        <v>49</v>
      </c>
      <c r="K60" s="74" t="s">
        <v>1002</v>
      </c>
      <c r="L60" s="76" t="s">
        <v>1003</v>
      </c>
      <c r="M60" s="76" t="s">
        <v>72</v>
      </c>
      <c r="N60" s="10" t="s">
        <v>1004</v>
      </c>
      <c r="O60" s="102" t="s">
        <v>1005</v>
      </c>
      <c r="P60" s="107" t="s">
        <v>303</v>
      </c>
      <c r="Q60" s="10">
        <v>0.9</v>
      </c>
      <c r="R60" s="38" t="s">
        <v>601</v>
      </c>
    </row>
    <row r="61" ht="114" spans="1:18">
      <c r="A61" s="10">
        <v>2019</v>
      </c>
      <c r="B61" s="10" t="s">
        <v>19</v>
      </c>
      <c r="C61" s="10">
        <v>10589</v>
      </c>
      <c r="D61" s="10" t="s">
        <v>20</v>
      </c>
      <c r="E61" s="10" t="s">
        <v>1006</v>
      </c>
      <c r="F61" s="102" t="s">
        <v>1007</v>
      </c>
      <c r="G61" s="10" t="s">
        <v>23</v>
      </c>
      <c r="H61" s="10" t="s">
        <v>1008</v>
      </c>
      <c r="I61" s="10" t="s">
        <v>1009</v>
      </c>
      <c r="J61" s="105" t="s">
        <v>49</v>
      </c>
      <c r="K61" s="74" t="s">
        <v>1010</v>
      </c>
      <c r="L61" s="76" t="s">
        <v>1011</v>
      </c>
      <c r="M61" s="76" t="s">
        <v>72</v>
      </c>
      <c r="N61" s="10" t="s">
        <v>921</v>
      </c>
      <c r="O61" s="102" t="s">
        <v>1012</v>
      </c>
      <c r="P61" s="108"/>
      <c r="Q61" s="10">
        <v>0.9</v>
      </c>
      <c r="R61" s="38" t="s">
        <v>601</v>
      </c>
    </row>
    <row r="62" ht="156.75" spans="1:18">
      <c r="A62" s="10">
        <v>2019</v>
      </c>
      <c r="B62" s="10" t="s">
        <v>19</v>
      </c>
      <c r="C62" s="10">
        <v>10589</v>
      </c>
      <c r="D62" s="10" t="s">
        <v>20</v>
      </c>
      <c r="E62" s="10" t="s">
        <v>1013</v>
      </c>
      <c r="F62" s="102" t="s">
        <v>1014</v>
      </c>
      <c r="G62" s="10" t="s">
        <v>23</v>
      </c>
      <c r="H62" s="10" t="s">
        <v>1015</v>
      </c>
      <c r="I62" s="10" t="s">
        <v>1016</v>
      </c>
      <c r="J62" s="105" t="s">
        <v>49</v>
      </c>
      <c r="K62" s="74" t="s">
        <v>1017</v>
      </c>
      <c r="L62" s="76" t="s">
        <v>1018</v>
      </c>
      <c r="M62" s="76" t="s">
        <v>82</v>
      </c>
      <c r="N62" s="10" t="s">
        <v>1019</v>
      </c>
      <c r="O62" s="102" t="s">
        <v>1020</v>
      </c>
      <c r="P62" s="108"/>
      <c r="Q62" s="10">
        <v>0.9</v>
      </c>
      <c r="R62" s="38" t="s">
        <v>601</v>
      </c>
    </row>
    <row r="63" ht="156.75" spans="1:18">
      <c r="A63" s="10">
        <v>2019</v>
      </c>
      <c r="B63" s="10" t="s">
        <v>19</v>
      </c>
      <c r="C63" s="10">
        <v>10589</v>
      </c>
      <c r="D63" s="10" t="s">
        <v>20</v>
      </c>
      <c r="E63" s="10" t="s">
        <v>1021</v>
      </c>
      <c r="F63" s="102" t="s">
        <v>1022</v>
      </c>
      <c r="G63" s="10" t="s">
        <v>23</v>
      </c>
      <c r="H63" s="10" t="s">
        <v>1023</v>
      </c>
      <c r="I63" s="10" t="s">
        <v>1024</v>
      </c>
      <c r="J63" s="105" t="s">
        <v>69</v>
      </c>
      <c r="K63" s="74" t="s">
        <v>1025</v>
      </c>
      <c r="L63" s="76" t="s">
        <v>1026</v>
      </c>
      <c r="M63" s="76" t="s">
        <v>884</v>
      </c>
      <c r="N63" s="10" t="s">
        <v>231</v>
      </c>
      <c r="O63" s="102" t="s">
        <v>1027</v>
      </c>
      <c r="P63" s="108"/>
      <c r="Q63" s="10">
        <v>0.9</v>
      </c>
      <c r="R63" s="38" t="s">
        <v>601</v>
      </c>
    </row>
    <row r="64" ht="228" spans="1:18">
      <c r="A64" s="10">
        <v>2019</v>
      </c>
      <c r="B64" s="10" t="s">
        <v>19</v>
      </c>
      <c r="C64" s="10">
        <v>10589</v>
      </c>
      <c r="D64" s="10" t="s">
        <v>20</v>
      </c>
      <c r="E64" s="10" t="s">
        <v>1028</v>
      </c>
      <c r="F64" s="102" t="s">
        <v>1029</v>
      </c>
      <c r="G64" s="10" t="s">
        <v>23</v>
      </c>
      <c r="H64" s="10" t="s">
        <v>1030</v>
      </c>
      <c r="I64" s="10" t="s">
        <v>1031</v>
      </c>
      <c r="J64" s="105" t="s">
        <v>49</v>
      </c>
      <c r="K64" s="74" t="s">
        <v>1032</v>
      </c>
      <c r="L64" s="76" t="s">
        <v>1033</v>
      </c>
      <c r="M64" s="76" t="s">
        <v>29</v>
      </c>
      <c r="N64" s="10" t="s">
        <v>344</v>
      </c>
      <c r="O64" s="102" t="s">
        <v>1034</v>
      </c>
      <c r="P64" s="108"/>
      <c r="Q64" s="10">
        <v>0.9</v>
      </c>
      <c r="R64" s="38" t="s">
        <v>601</v>
      </c>
    </row>
    <row r="65" ht="114" spans="1:18">
      <c r="A65" s="10">
        <v>2019</v>
      </c>
      <c r="B65" s="10" t="s">
        <v>19</v>
      </c>
      <c r="C65" s="10">
        <v>10589</v>
      </c>
      <c r="D65" s="10" t="s">
        <v>20</v>
      </c>
      <c r="E65" s="10" t="s">
        <v>1035</v>
      </c>
      <c r="F65" s="102" t="s">
        <v>1036</v>
      </c>
      <c r="G65" s="10" t="s">
        <v>23</v>
      </c>
      <c r="H65" s="10" t="s">
        <v>1037</v>
      </c>
      <c r="I65" s="10" t="s">
        <v>1038</v>
      </c>
      <c r="J65" s="105" t="s">
        <v>49</v>
      </c>
      <c r="K65" s="74" t="s">
        <v>1039</v>
      </c>
      <c r="L65" s="76" t="s">
        <v>1040</v>
      </c>
      <c r="M65" s="76" t="s">
        <v>72</v>
      </c>
      <c r="N65" s="10" t="s">
        <v>583</v>
      </c>
      <c r="O65" s="102" t="s">
        <v>1041</v>
      </c>
      <c r="P65" s="108"/>
      <c r="Q65" s="10">
        <v>0.9</v>
      </c>
      <c r="R65" s="38" t="s">
        <v>601</v>
      </c>
    </row>
    <row r="66" ht="142.5" spans="1:18">
      <c r="A66" s="10">
        <v>2019</v>
      </c>
      <c r="B66" s="10" t="s">
        <v>19</v>
      </c>
      <c r="C66" s="10">
        <v>10589</v>
      </c>
      <c r="D66" s="10" t="s">
        <v>20</v>
      </c>
      <c r="E66" s="10" t="s">
        <v>1042</v>
      </c>
      <c r="F66" s="102" t="s">
        <v>1043</v>
      </c>
      <c r="G66" s="10" t="s">
        <v>23</v>
      </c>
      <c r="H66" s="10" t="s">
        <v>1044</v>
      </c>
      <c r="I66" s="10" t="s">
        <v>1045</v>
      </c>
      <c r="J66" s="105" t="s">
        <v>401</v>
      </c>
      <c r="K66" s="74" t="s">
        <v>1046</v>
      </c>
      <c r="L66" s="76" t="s">
        <v>1047</v>
      </c>
      <c r="M66" s="76" t="s">
        <v>29</v>
      </c>
      <c r="N66" s="10" t="s">
        <v>52</v>
      </c>
      <c r="O66" s="102" t="s">
        <v>1048</v>
      </c>
      <c r="P66" s="108"/>
      <c r="Q66" s="10">
        <v>0.9</v>
      </c>
      <c r="R66" s="38" t="s">
        <v>601</v>
      </c>
    </row>
    <row r="67" ht="114" spans="1:18">
      <c r="A67" s="10">
        <v>2019</v>
      </c>
      <c r="B67" s="10" t="s">
        <v>19</v>
      </c>
      <c r="C67" s="10">
        <v>10589</v>
      </c>
      <c r="D67" s="10" t="s">
        <v>20</v>
      </c>
      <c r="E67" s="10" t="s">
        <v>1049</v>
      </c>
      <c r="F67" s="102" t="s">
        <v>1050</v>
      </c>
      <c r="G67" s="10" t="s">
        <v>23</v>
      </c>
      <c r="H67" s="10" t="s">
        <v>1051</v>
      </c>
      <c r="I67" s="10" t="s">
        <v>1052</v>
      </c>
      <c r="J67" s="105" t="s">
        <v>49</v>
      </c>
      <c r="K67" s="74" t="s">
        <v>1053</v>
      </c>
      <c r="L67" s="76" t="s">
        <v>1054</v>
      </c>
      <c r="M67" s="76" t="s">
        <v>72</v>
      </c>
      <c r="N67" s="10" t="s">
        <v>198</v>
      </c>
      <c r="O67" s="102" t="s">
        <v>1055</v>
      </c>
      <c r="P67" s="108"/>
      <c r="Q67" s="10">
        <v>0.9</v>
      </c>
      <c r="R67" s="38" t="s">
        <v>601</v>
      </c>
    </row>
    <row r="68" ht="114" spans="1:18">
      <c r="A68" s="10">
        <v>2019</v>
      </c>
      <c r="B68" s="10" t="s">
        <v>19</v>
      </c>
      <c r="C68" s="10">
        <v>10589</v>
      </c>
      <c r="D68" s="10" t="s">
        <v>20</v>
      </c>
      <c r="E68" s="10" t="s">
        <v>1056</v>
      </c>
      <c r="F68" s="102" t="s">
        <v>1057</v>
      </c>
      <c r="G68" s="10" t="s">
        <v>23</v>
      </c>
      <c r="H68" s="10" t="s">
        <v>1058</v>
      </c>
      <c r="I68" s="10" t="s">
        <v>1059</v>
      </c>
      <c r="J68" s="105" t="s">
        <v>26</v>
      </c>
      <c r="K68" s="74" t="s">
        <v>1060</v>
      </c>
      <c r="L68" s="76" t="s">
        <v>367</v>
      </c>
      <c r="M68" s="76" t="s">
        <v>82</v>
      </c>
      <c r="N68" s="10" t="s">
        <v>206</v>
      </c>
      <c r="O68" s="102" t="s">
        <v>1061</v>
      </c>
      <c r="P68" s="108"/>
      <c r="Q68" s="10">
        <v>0.9</v>
      </c>
      <c r="R68" s="38" t="s">
        <v>601</v>
      </c>
    </row>
    <row r="69" ht="99.75" spans="1:18">
      <c r="A69" s="10">
        <v>2019</v>
      </c>
      <c r="B69" s="10" t="s">
        <v>19</v>
      </c>
      <c r="C69" s="10">
        <v>10589</v>
      </c>
      <c r="D69" s="10" t="s">
        <v>20</v>
      </c>
      <c r="E69" s="10" t="s">
        <v>1062</v>
      </c>
      <c r="F69" s="102" t="s">
        <v>1063</v>
      </c>
      <c r="G69" s="10" t="s">
        <v>23</v>
      </c>
      <c r="H69" s="10" t="s">
        <v>1064</v>
      </c>
      <c r="I69" s="10" t="s">
        <v>1065</v>
      </c>
      <c r="J69" s="105" t="s">
        <v>69</v>
      </c>
      <c r="K69" s="74" t="s">
        <v>1066</v>
      </c>
      <c r="L69" s="76" t="s">
        <v>1067</v>
      </c>
      <c r="M69" s="76" t="s">
        <v>29</v>
      </c>
      <c r="N69" s="10" t="s">
        <v>291</v>
      </c>
      <c r="O69" s="102" t="s">
        <v>1068</v>
      </c>
      <c r="P69" s="108"/>
      <c r="Q69" s="10">
        <v>0.9</v>
      </c>
      <c r="R69" s="38" t="s">
        <v>601</v>
      </c>
    </row>
    <row r="70" ht="114" spans="1:18">
      <c r="A70" s="10">
        <v>2019</v>
      </c>
      <c r="B70" s="10" t="s">
        <v>19</v>
      </c>
      <c r="C70" s="10">
        <v>10589</v>
      </c>
      <c r="D70" s="10" t="s">
        <v>20</v>
      </c>
      <c r="E70" s="10" t="s">
        <v>1069</v>
      </c>
      <c r="F70" s="102" t="s">
        <v>1070</v>
      </c>
      <c r="G70" s="10" t="s">
        <v>57</v>
      </c>
      <c r="H70" s="10" t="s">
        <v>1071</v>
      </c>
      <c r="I70" s="10" t="s">
        <v>1072</v>
      </c>
      <c r="J70" s="105" t="s">
        <v>26</v>
      </c>
      <c r="K70" s="74" t="s">
        <v>1073</v>
      </c>
      <c r="L70" s="76" t="s">
        <v>309</v>
      </c>
      <c r="M70" s="76" t="s">
        <v>310</v>
      </c>
      <c r="N70" s="10" t="s">
        <v>769</v>
      </c>
      <c r="O70" s="102" t="s">
        <v>1074</v>
      </c>
      <c r="P70" s="108"/>
      <c r="Q70" s="10">
        <v>0.9</v>
      </c>
      <c r="R70" s="38" t="s">
        <v>601</v>
      </c>
    </row>
    <row r="71" ht="114" spans="1:18">
      <c r="A71" s="10">
        <v>2019</v>
      </c>
      <c r="B71" s="10" t="s">
        <v>19</v>
      </c>
      <c r="C71" s="10">
        <v>10589</v>
      </c>
      <c r="D71" s="10" t="s">
        <v>20</v>
      </c>
      <c r="E71" s="10" t="s">
        <v>1075</v>
      </c>
      <c r="F71" s="102" t="s">
        <v>1076</v>
      </c>
      <c r="G71" s="10" t="s">
        <v>57</v>
      </c>
      <c r="H71" s="10" t="s">
        <v>1077</v>
      </c>
      <c r="I71" s="10" t="s">
        <v>1078</v>
      </c>
      <c r="J71" s="105" t="s">
        <v>49</v>
      </c>
      <c r="K71" s="74" t="s">
        <v>1079</v>
      </c>
      <c r="L71" s="76" t="s">
        <v>1080</v>
      </c>
      <c r="M71" s="76" t="s">
        <v>72</v>
      </c>
      <c r="N71" s="10" t="s">
        <v>1019</v>
      </c>
      <c r="O71" s="102" t="s">
        <v>1081</v>
      </c>
      <c r="P71" s="108"/>
      <c r="Q71" s="10">
        <v>0.9</v>
      </c>
      <c r="R71" s="38" t="s">
        <v>601</v>
      </c>
    </row>
    <row r="72" ht="142.5" spans="1:18">
      <c r="A72" s="10">
        <v>2019</v>
      </c>
      <c r="B72" s="10" t="s">
        <v>19</v>
      </c>
      <c r="C72" s="10">
        <v>10589</v>
      </c>
      <c r="D72" s="10" t="s">
        <v>20</v>
      </c>
      <c r="E72" s="10" t="s">
        <v>1082</v>
      </c>
      <c r="F72" s="102" t="s">
        <v>1083</v>
      </c>
      <c r="G72" s="10" t="s">
        <v>57</v>
      </c>
      <c r="H72" s="10" t="s">
        <v>1084</v>
      </c>
      <c r="I72" s="10" t="s">
        <v>1085</v>
      </c>
      <c r="J72" s="105" t="s">
        <v>38</v>
      </c>
      <c r="K72" s="74"/>
      <c r="L72" s="76"/>
      <c r="M72" s="76"/>
      <c r="N72" s="10" t="s">
        <v>623</v>
      </c>
      <c r="O72" s="102" t="s">
        <v>1086</v>
      </c>
      <c r="P72" s="108"/>
      <c r="Q72" s="10">
        <v>0.9</v>
      </c>
      <c r="R72" s="38" t="s">
        <v>601</v>
      </c>
    </row>
    <row r="73" ht="114" spans="1:18">
      <c r="A73" s="10">
        <v>2019</v>
      </c>
      <c r="B73" s="10" t="s">
        <v>19</v>
      </c>
      <c r="C73" s="10">
        <v>10589</v>
      </c>
      <c r="D73" s="10" t="s">
        <v>20</v>
      </c>
      <c r="E73" s="10" t="s">
        <v>1087</v>
      </c>
      <c r="F73" s="102" t="s">
        <v>1088</v>
      </c>
      <c r="G73" s="10" t="s">
        <v>88</v>
      </c>
      <c r="H73" s="10" t="s">
        <v>1089</v>
      </c>
      <c r="I73" s="10" t="s">
        <v>1090</v>
      </c>
      <c r="J73" s="105" t="s">
        <v>49</v>
      </c>
      <c r="K73" s="74" t="s">
        <v>1091</v>
      </c>
      <c r="L73" s="76" t="s">
        <v>1092</v>
      </c>
      <c r="M73" s="76" t="s">
        <v>82</v>
      </c>
      <c r="N73" s="10" t="s">
        <v>117</v>
      </c>
      <c r="O73" s="38" t="s">
        <v>1093</v>
      </c>
      <c r="P73" s="108"/>
      <c r="Q73" s="10">
        <v>0.9</v>
      </c>
      <c r="R73" s="38" t="s">
        <v>601</v>
      </c>
    </row>
    <row r="74" ht="114" spans="1:18">
      <c r="A74" s="10">
        <v>2019</v>
      </c>
      <c r="B74" s="10" t="s">
        <v>19</v>
      </c>
      <c r="C74" s="10">
        <v>10589</v>
      </c>
      <c r="D74" s="10" t="s">
        <v>20</v>
      </c>
      <c r="E74" s="10" t="s">
        <v>1094</v>
      </c>
      <c r="F74" s="102" t="s">
        <v>1095</v>
      </c>
      <c r="G74" s="10" t="s">
        <v>88</v>
      </c>
      <c r="H74" s="10" t="s">
        <v>1096</v>
      </c>
      <c r="I74" s="10" t="s">
        <v>1097</v>
      </c>
      <c r="J74" s="105" t="s">
        <v>49</v>
      </c>
      <c r="K74" s="74" t="s">
        <v>1098</v>
      </c>
      <c r="L74" s="76" t="s">
        <v>1099</v>
      </c>
      <c r="M74" s="76" t="s">
        <v>1100</v>
      </c>
      <c r="N74" s="10" t="s">
        <v>257</v>
      </c>
      <c r="O74" s="38" t="s">
        <v>1101</v>
      </c>
      <c r="P74" s="109"/>
      <c r="Q74" s="10">
        <v>0.9</v>
      </c>
      <c r="R74" s="38" t="s">
        <v>601</v>
      </c>
    </row>
    <row r="75" ht="142.5" spans="1:18">
      <c r="A75" s="10">
        <v>2019</v>
      </c>
      <c r="B75" s="10" t="s">
        <v>19</v>
      </c>
      <c r="C75" s="10">
        <v>10589</v>
      </c>
      <c r="D75" s="10" t="s">
        <v>20</v>
      </c>
      <c r="E75" s="10" t="s">
        <v>1102</v>
      </c>
      <c r="F75" s="102" t="s">
        <v>1103</v>
      </c>
      <c r="G75" s="10" t="s">
        <v>23</v>
      </c>
      <c r="H75" s="10" t="s">
        <v>1104</v>
      </c>
      <c r="I75" s="10" t="s">
        <v>1105</v>
      </c>
      <c r="J75" s="105" t="s">
        <v>69</v>
      </c>
      <c r="K75" s="74" t="s">
        <v>1106</v>
      </c>
      <c r="L75" s="76" t="s">
        <v>1107</v>
      </c>
      <c r="M75" s="76" t="s">
        <v>29</v>
      </c>
      <c r="N75" s="10" t="s">
        <v>1108</v>
      </c>
      <c r="O75" s="38" t="s">
        <v>1109</v>
      </c>
      <c r="P75" s="107" t="s">
        <v>396</v>
      </c>
      <c r="Q75" s="10">
        <v>0.9</v>
      </c>
      <c r="R75" s="38" t="s">
        <v>601</v>
      </c>
    </row>
    <row r="76" ht="128.25" spans="1:18">
      <c r="A76" s="10">
        <v>2019</v>
      </c>
      <c r="B76" s="10" t="s">
        <v>19</v>
      </c>
      <c r="C76" s="10">
        <v>10589</v>
      </c>
      <c r="D76" s="10" t="s">
        <v>20</v>
      </c>
      <c r="E76" s="10" t="s">
        <v>1110</v>
      </c>
      <c r="F76" s="102" t="s">
        <v>1111</v>
      </c>
      <c r="G76" s="10" t="s">
        <v>23</v>
      </c>
      <c r="H76" s="10" t="s">
        <v>1112</v>
      </c>
      <c r="I76" s="10" t="s">
        <v>1113</v>
      </c>
      <c r="J76" s="105" t="s">
        <v>49</v>
      </c>
      <c r="K76" s="74" t="s">
        <v>1114</v>
      </c>
      <c r="L76" s="76" t="s">
        <v>1115</v>
      </c>
      <c r="M76" s="76" t="s">
        <v>1116</v>
      </c>
      <c r="N76" s="10" t="s">
        <v>574</v>
      </c>
      <c r="O76" s="110" t="s">
        <v>1117</v>
      </c>
      <c r="P76" s="108"/>
      <c r="Q76" s="10">
        <v>0.9</v>
      </c>
      <c r="R76" s="38" t="s">
        <v>601</v>
      </c>
    </row>
    <row r="77" ht="114" spans="1:18">
      <c r="A77" s="10">
        <v>2019</v>
      </c>
      <c r="B77" s="10" t="s">
        <v>19</v>
      </c>
      <c r="C77" s="10">
        <v>10589</v>
      </c>
      <c r="D77" s="10" t="s">
        <v>20</v>
      </c>
      <c r="E77" s="10" t="s">
        <v>1118</v>
      </c>
      <c r="F77" s="102" t="s">
        <v>1119</v>
      </c>
      <c r="G77" s="10" t="s">
        <v>23</v>
      </c>
      <c r="H77" s="10" t="s">
        <v>1120</v>
      </c>
      <c r="I77" s="10" t="s">
        <v>1121</v>
      </c>
      <c r="J77" s="105" t="s">
        <v>69</v>
      </c>
      <c r="K77" s="74" t="s">
        <v>1122</v>
      </c>
      <c r="L77" s="76" t="s">
        <v>1107</v>
      </c>
      <c r="M77" s="76" t="s">
        <v>29</v>
      </c>
      <c r="N77" s="10" t="s">
        <v>431</v>
      </c>
      <c r="O77" s="110" t="s">
        <v>1123</v>
      </c>
      <c r="P77" s="108"/>
      <c r="Q77" s="10">
        <v>0.9</v>
      </c>
      <c r="R77" s="38" t="s">
        <v>601</v>
      </c>
    </row>
    <row r="78" ht="171" spans="1:18">
      <c r="A78" s="10">
        <v>2019</v>
      </c>
      <c r="B78" s="10" t="s">
        <v>19</v>
      </c>
      <c r="C78" s="10">
        <v>10589</v>
      </c>
      <c r="D78" s="10" t="s">
        <v>20</v>
      </c>
      <c r="E78" s="10" t="s">
        <v>1124</v>
      </c>
      <c r="F78" s="102" t="s">
        <v>1125</v>
      </c>
      <c r="G78" s="10" t="s">
        <v>23</v>
      </c>
      <c r="H78" s="10" t="s">
        <v>1126</v>
      </c>
      <c r="I78" s="10" t="s">
        <v>1127</v>
      </c>
      <c r="J78" s="105" t="s">
        <v>69</v>
      </c>
      <c r="K78" s="74" t="s">
        <v>1128</v>
      </c>
      <c r="L78" s="76" t="s">
        <v>1129</v>
      </c>
      <c r="M78" s="76" t="s">
        <v>29</v>
      </c>
      <c r="N78" s="10" t="s">
        <v>506</v>
      </c>
      <c r="O78" s="110" t="s">
        <v>1130</v>
      </c>
      <c r="P78" s="108"/>
      <c r="Q78" s="10">
        <v>0.9</v>
      </c>
      <c r="R78" s="38" t="s">
        <v>601</v>
      </c>
    </row>
    <row r="79" ht="114" spans="1:18">
      <c r="A79" s="10">
        <v>2019</v>
      </c>
      <c r="B79" s="10" t="s">
        <v>19</v>
      </c>
      <c r="C79" s="10">
        <v>10589</v>
      </c>
      <c r="D79" s="10" t="s">
        <v>20</v>
      </c>
      <c r="E79" s="10" t="s">
        <v>1131</v>
      </c>
      <c r="F79" s="102" t="s">
        <v>1132</v>
      </c>
      <c r="G79" s="10" t="s">
        <v>88</v>
      </c>
      <c r="H79" s="10" t="s">
        <v>1133</v>
      </c>
      <c r="I79" s="10" t="s">
        <v>1134</v>
      </c>
      <c r="J79" s="105" t="s">
        <v>69</v>
      </c>
      <c r="K79" s="74" t="s">
        <v>1135</v>
      </c>
      <c r="L79" s="76" t="s">
        <v>1136</v>
      </c>
      <c r="M79" s="76" t="s">
        <v>1137</v>
      </c>
      <c r="N79" s="10" t="s">
        <v>110</v>
      </c>
      <c r="O79" s="38" t="s">
        <v>1138</v>
      </c>
      <c r="P79" s="109"/>
      <c r="Q79" s="10">
        <v>0.9</v>
      </c>
      <c r="R79" s="38" t="s">
        <v>601</v>
      </c>
    </row>
    <row r="80" ht="156.75" spans="1:18">
      <c r="A80" s="10">
        <v>2019</v>
      </c>
      <c r="B80" s="10" t="s">
        <v>19</v>
      </c>
      <c r="C80" s="10">
        <v>10589</v>
      </c>
      <c r="D80" s="10" t="s">
        <v>20</v>
      </c>
      <c r="E80" s="10" t="s">
        <v>1139</v>
      </c>
      <c r="F80" s="102" t="s">
        <v>1140</v>
      </c>
      <c r="G80" s="10" t="s">
        <v>23</v>
      </c>
      <c r="H80" s="10" t="s">
        <v>1141</v>
      </c>
      <c r="I80" s="10" t="s">
        <v>1142</v>
      </c>
      <c r="J80" s="105" t="s">
        <v>26</v>
      </c>
      <c r="K80" s="74" t="s">
        <v>1143</v>
      </c>
      <c r="L80" s="76" t="s">
        <v>1144</v>
      </c>
      <c r="M80" s="76" t="s">
        <v>72</v>
      </c>
      <c r="N80" s="10" t="s">
        <v>761</v>
      </c>
      <c r="O80" s="38" t="s">
        <v>1145</v>
      </c>
      <c r="P80" s="38" t="s">
        <v>406</v>
      </c>
      <c r="Q80" s="10">
        <v>0.9</v>
      </c>
      <c r="R80" s="38" t="s">
        <v>601</v>
      </c>
    </row>
    <row r="81" ht="128.25" spans="1:18">
      <c r="A81" s="10">
        <v>2019</v>
      </c>
      <c r="B81" s="10" t="s">
        <v>19</v>
      </c>
      <c r="C81" s="10">
        <v>10589</v>
      </c>
      <c r="D81" s="10" t="s">
        <v>20</v>
      </c>
      <c r="E81" s="10" t="s">
        <v>1146</v>
      </c>
      <c r="F81" s="102" t="s">
        <v>1147</v>
      </c>
      <c r="G81" s="10" t="s">
        <v>23</v>
      </c>
      <c r="H81" s="10" t="s">
        <v>1148</v>
      </c>
      <c r="I81" s="10" t="s">
        <v>1149</v>
      </c>
      <c r="J81" s="105" t="s">
        <v>69</v>
      </c>
      <c r="K81" s="74" t="s">
        <v>1150</v>
      </c>
      <c r="L81" s="76" t="s">
        <v>1151</v>
      </c>
      <c r="M81" s="76" t="s">
        <v>72</v>
      </c>
      <c r="N81" s="10" t="s">
        <v>1152</v>
      </c>
      <c r="O81" s="38" t="s">
        <v>1153</v>
      </c>
      <c r="P81" s="107" t="s">
        <v>423</v>
      </c>
      <c r="Q81" s="10">
        <v>0.9</v>
      </c>
      <c r="R81" s="38" t="s">
        <v>601</v>
      </c>
    </row>
    <row r="82" ht="156.75" spans="1:18">
      <c r="A82" s="10">
        <v>2019</v>
      </c>
      <c r="B82" s="10" t="s">
        <v>19</v>
      </c>
      <c r="C82" s="10">
        <v>10589</v>
      </c>
      <c r="D82" s="10" t="s">
        <v>20</v>
      </c>
      <c r="E82" s="10" t="s">
        <v>1154</v>
      </c>
      <c r="F82" s="102" t="s">
        <v>1155</v>
      </c>
      <c r="G82" s="10" t="s">
        <v>23</v>
      </c>
      <c r="H82" s="10" t="s">
        <v>1156</v>
      </c>
      <c r="I82" s="10" t="s">
        <v>1157</v>
      </c>
      <c r="J82" s="105" t="s">
        <v>49</v>
      </c>
      <c r="K82" s="74" t="s">
        <v>1158</v>
      </c>
      <c r="L82" s="76" t="s">
        <v>1159</v>
      </c>
      <c r="M82" s="76" t="s">
        <v>247</v>
      </c>
      <c r="N82" s="10" t="s">
        <v>368</v>
      </c>
      <c r="O82" s="38" t="s">
        <v>1160</v>
      </c>
      <c r="P82" s="109"/>
      <c r="Q82" s="10">
        <v>0.9</v>
      </c>
      <c r="R82" s="38" t="s">
        <v>601</v>
      </c>
    </row>
    <row r="83" ht="128.25" spans="1:18">
      <c r="A83" s="10">
        <v>2019</v>
      </c>
      <c r="B83" s="10" t="s">
        <v>19</v>
      </c>
      <c r="C83" s="10">
        <v>10589</v>
      </c>
      <c r="D83" s="10" t="s">
        <v>20</v>
      </c>
      <c r="E83" s="10" t="s">
        <v>1161</v>
      </c>
      <c r="F83" s="102" t="s">
        <v>1162</v>
      </c>
      <c r="G83" s="10" t="s">
        <v>23</v>
      </c>
      <c r="H83" s="10" t="s">
        <v>1163</v>
      </c>
      <c r="I83" s="10" t="s">
        <v>1164</v>
      </c>
      <c r="J83" s="105" t="s">
        <v>49</v>
      </c>
      <c r="K83" s="74" t="s">
        <v>1165</v>
      </c>
      <c r="L83" s="76" t="s">
        <v>1166</v>
      </c>
      <c r="M83" s="76" t="s">
        <v>82</v>
      </c>
      <c r="N83" s="10" t="s">
        <v>1167</v>
      </c>
      <c r="O83" s="102" t="s">
        <v>1168</v>
      </c>
      <c r="P83" s="107" t="s">
        <v>441</v>
      </c>
      <c r="Q83" s="10">
        <v>0.9</v>
      </c>
      <c r="R83" s="38" t="s">
        <v>601</v>
      </c>
    </row>
    <row r="84" ht="114" spans="1:18">
      <c r="A84" s="10">
        <v>2019</v>
      </c>
      <c r="B84" s="10" t="s">
        <v>19</v>
      </c>
      <c r="C84" s="10">
        <v>10589</v>
      </c>
      <c r="D84" s="10" t="s">
        <v>20</v>
      </c>
      <c r="E84" s="10" t="s">
        <v>1169</v>
      </c>
      <c r="F84" s="102" t="s">
        <v>1170</v>
      </c>
      <c r="G84" s="10" t="s">
        <v>23</v>
      </c>
      <c r="H84" s="10" t="s">
        <v>1171</v>
      </c>
      <c r="I84" s="10" t="s">
        <v>1172</v>
      </c>
      <c r="J84" s="105" t="s">
        <v>69</v>
      </c>
      <c r="K84" s="74" t="s">
        <v>1173</v>
      </c>
      <c r="L84" s="76" t="s">
        <v>1174</v>
      </c>
      <c r="M84" s="76" t="s">
        <v>29</v>
      </c>
      <c r="N84" s="10" t="s">
        <v>913</v>
      </c>
      <c r="O84" s="102" t="s">
        <v>1175</v>
      </c>
      <c r="P84" s="108"/>
      <c r="Q84" s="10">
        <v>0.9</v>
      </c>
      <c r="R84" s="38" t="s">
        <v>601</v>
      </c>
    </row>
    <row r="85" ht="142.5" spans="1:18">
      <c r="A85" s="10">
        <v>2019</v>
      </c>
      <c r="B85" s="10" t="s">
        <v>19</v>
      </c>
      <c r="C85" s="10">
        <v>10589</v>
      </c>
      <c r="D85" s="10" t="s">
        <v>20</v>
      </c>
      <c r="E85" s="10" t="s">
        <v>1176</v>
      </c>
      <c r="F85" s="102" t="s">
        <v>1177</v>
      </c>
      <c r="G85" s="10" t="s">
        <v>23</v>
      </c>
      <c r="H85" s="10" t="s">
        <v>1178</v>
      </c>
      <c r="I85" s="10" t="s">
        <v>1179</v>
      </c>
      <c r="J85" s="105" t="s">
        <v>49</v>
      </c>
      <c r="K85" s="74" t="s">
        <v>1180</v>
      </c>
      <c r="L85" s="76"/>
      <c r="M85" s="76"/>
      <c r="N85" s="10" t="s">
        <v>448</v>
      </c>
      <c r="O85" s="102" t="s">
        <v>1181</v>
      </c>
      <c r="P85" s="108"/>
      <c r="Q85" s="10">
        <v>0.9</v>
      </c>
      <c r="R85" s="38" t="s">
        <v>601</v>
      </c>
    </row>
    <row r="86" ht="142.5" spans="1:18">
      <c r="A86" s="10">
        <v>2019</v>
      </c>
      <c r="B86" s="10" t="s">
        <v>19</v>
      </c>
      <c r="C86" s="10">
        <v>10589</v>
      </c>
      <c r="D86" s="10" t="s">
        <v>20</v>
      </c>
      <c r="E86" s="10" t="s">
        <v>1182</v>
      </c>
      <c r="F86" s="102" t="s">
        <v>1183</v>
      </c>
      <c r="G86" s="10" t="s">
        <v>23</v>
      </c>
      <c r="H86" s="10" t="s">
        <v>1184</v>
      </c>
      <c r="I86" s="10" t="s">
        <v>1185</v>
      </c>
      <c r="J86" s="105" t="s">
        <v>49</v>
      </c>
      <c r="K86" s="74" t="s">
        <v>1186</v>
      </c>
      <c r="L86" s="76" t="s">
        <v>1174</v>
      </c>
      <c r="M86" s="76" t="s">
        <v>29</v>
      </c>
      <c r="N86" s="10" t="s">
        <v>30</v>
      </c>
      <c r="O86" s="102" t="s">
        <v>1187</v>
      </c>
      <c r="P86" s="108"/>
      <c r="Q86" s="10">
        <v>0.9</v>
      </c>
      <c r="R86" s="38" t="s">
        <v>601</v>
      </c>
    </row>
    <row r="87" ht="171" spans="1:18">
      <c r="A87" s="10">
        <v>2019</v>
      </c>
      <c r="B87" s="10" t="s">
        <v>19</v>
      </c>
      <c r="C87" s="10">
        <v>10589</v>
      </c>
      <c r="D87" s="10" t="s">
        <v>20</v>
      </c>
      <c r="E87" s="10" t="s">
        <v>1188</v>
      </c>
      <c r="F87" s="102" t="s">
        <v>1189</v>
      </c>
      <c r="G87" s="10" t="s">
        <v>23</v>
      </c>
      <c r="H87" s="10" t="s">
        <v>1190</v>
      </c>
      <c r="I87" s="10" t="s">
        <v>1191</v>
      </c>
      <c r="J87" s="105" t="s">
        <v>49</v>
      </c>
      <c r="K87" s="74" t="s">
        <v>1192</v>
      </c>
      <c r="L87" s="76"/>
      <c r="M87" s="76"/>
      <c r="N87" s="10" t="s">
        <v>42</v>
      </c>
      <c r="O87" s="102" t="s">
        <v>1193</v>
      </c>
      <c r="P87" s="108"/>
      <c r="Q87" s="10">
        <v>0.9</v>
      </c>
      <c r="R87" s="38" t="s">
        <v>601</v>
      </c>
    </row>
    <row r="88" ht="99.75" spans="1:18">
      <c r="A88" s="10">
        <v>2019</v>
      </c>
      <c r="B88" s="10" t="s">
        <v>19</v>
      </c>
      <c r="C88" s="10">
        <v>10589</v>
      </c>
      <c r="D88" s="10" t="s">
        <v>20</v>
      </c>
      <c r="E88" s="10" t="s">
        <v>1194</v>
      </c>
      <c r="F88" s="102" t="s">
        <v>1195</v>
      </c>
      <c r="G88" s="10" t="s">
        <v>23</v>
      </c>
      <c r="H88" s="10" t="s">
        <v>1196</v>
      </c>
      <c r="I88" s="10" t="s">
        <v>1197</v>
      </c>
      <c r="J88" s="105" t="s">
        <v>69</v>
      </c>
      <c r="K88" s="74" t="s">
        <v>1198</v>
      </c>
      <c r="L88" s="76" t="s">
        <v>1199</v>
      </c>
      <c r="M88" s="76" t="s">
        <v>393</v>
      </c>
      <c r="N88" s="10" t="s">
        <v>283</v>
      </c>
      <c r="O88" s="102" t="s">
        <v>1200</v>
      </c>
      <c r="P88" s="108"/>
      <c r="Q88" s="10">
        <v>0.9</v>
      </c>
      <c r="R88" s="38" t="s">
        <v>601</v>
      </c>
    </row>
    <row r="89" ht="128.25" spans="1:18">
      <c r="A89" s="10">
        <v>2019</v>
      </c>
      <c r="B89" s="10" t="s">
        <v>19</v>
      </c>
      <c r="C89" s="10">
        <v>10589</v>
      </c>
      <c r="D89" s="10" t="s">
        <v>20</v>
      </c>
      <c r="E89" s="10" t="s">
        <v>1201</v>
      </c>
      <c r="F89" s="102" t="s">
        <v>1202</v>
      </c>
      <c r="G89" s="10" t="s">
        <v>23</v>
      </c>
      <c r="H89" s="10" t="s">
        <v>1203</v>
      </c>
      <c r="I89" s="10" t="s">
        <v>1204</v>
      </c>
      <c r="J89" s="105" t="s">
        <v>26</v>
      </c>
      <c r="K89" s="74" t="s">
        <v>1205</v>
      </c>
      <c r="L89" s="76" t="s">
        <v>1206</v>
      </c>
      <c r="M89" s="76" t="s">
        <v>72</v>
      </c>
      <c r="N89" s="10" t="s">
        <v>376</v>
      </c>
      <c r="O89" s="102" t="s">
        <v>1207</v>
      </c>
      <c r="P89" s="108"/>
      <c r="Q89" s="10">
        <v>0.9</v>
      </c>
      <c r="R89" s="38" t="s">
        <v>601</v>
      </c>
    </row>
    <row r="90" ht="114" spans="1:18">
      <c r="A90" s="10">
        <v>2019</v>
      </c>
      <c r="B90" s="10" t="s">
        <v>19</v>
      </c>
      <c r="C90" s="10">
        <v>10589</v>
      </c>
      <c r="D90" s="10" t="s">
        <v>20</v>
      </c>
      <c r="E90" s="10" t="s">
        <v>1208</v>
      </c>
      <c r="F90" s="102" t="s">
        <v>1209</v>
      </c>
      <c r="G90" s="10" t="s">
        <v>23</v>
      </c>
      <c r="H90" s="10" t="s">
        <v>1210</v>
      </c>
      <c r="I90" s="10" t="s">
        <v>1211</v>
      </c>
      <c r="J90" s="105" t="s">
        <v>69</v>
      </c>
      <c r="K90" s="74" t="s">
        <v>1212</v>
      </c>
      <c r="L90" s="76" t="s">
        <v>1213</v>
      </c>
      <c r="M90" s="76" t="s">
        <v>29</v>
      </c>
      <c r="N90" s="10" t="s">
        <v>523</v>
      </c>
      <c r="O90" s="102" t="s">
        <v>1214</v>
      </c>
      <c r="P90" s="108"/>
      <c r="Q90" s="10">
        <v>0.9</v>
      </c>
      <c r="R90" s="38" t="s">
        <v>601</v>
      </c>
    </row>
    <row r="91" ht="142.5" spans="1:18">
      <c r="A91" s="10">
        <v>2019</v>
      </c>
      <c r="B91" s="10" t="s">
        <v>19</v>
      </c>
      <c r="C91" s="10">
        <v>10589</v>
      </c>
      <c r="D91" s="10" t="s">
        <v>20</v>
      </c>
      <c r="E91" s="10" t="s">
        <v>1215</v>
      </c>
      <c r="F91" s="102" t="s">
        <v>1216</v>
      </c>
      <c r="G91" s="10" t="s">
        <v>23</v>
      </c>
      <c r="H91" s="10" t="s">
        <v>1217</v>
      </c>
      <c r="I91" s="10" t="s">
        <v>1218</v>
      </c>
      <c r="J91" s="105" t="s">
        <v>49</v>
      </c>
      <c r="K91" s="74" t="s">
        <v>1219</v>
      </c>
      <c r="L91" s="76" t="s">
        <v>1220</v>
      </c>
      <c r="M91" s="76" t="s">
        <v>29</v>
      </c>
      <c r="N91" s="10" t="s">
        <v>488</v>
      </c>
      <c r="O91" s="102" t="s">
        <v>1221</v>
      </c>
      <c r="P91" s="108"/>
      <c r="Q91" s="10">
        <v>0.9</v>
      </c>
      <c r="R91" s="38" t="s">
        <v>601</v>
      </c>
    </row>
    <row r="92" ht="128.25" spans="1:18">
      <c r="A92" s="10">
        <v>2019</v>
      </c>
      <c r="B92" s="10" t="s">
        <v>19</v>
      </c>
      <c r="C92" s="10">
        <v>10589</v>
      </c>
      <c r="D92" s="10" t="s">
        <v>20</v>
      </c>
      <c r="E92" s="10" t="s">
        <v>1222</v>
      </c>
      <c r="F92" s="102" t="s">
        <v>1223</v>
      </c>
      <c r="G92" s="10" t="s">
        <v>23</v>
      </c>
      <c r="H92" s="10" t="s">
        <v>1224</v>
      </c>
      <c r="I92" s="10" t="s">
        <v>1225</v>
      </c>
      <c r="J92" s="105" t="s">
        <v>49</v>
      </c>
      <c r="K92" s="74" t="s">
        <v>1226</v>
      </c>
      <c r="L92" s="76"/>
      <c r="M92" s="76"/>
      <c r="N92" s="10" t="s">
        <v>549</v>
      </c>
      <c r="O92" s="102" t="s">
        <v>1227</v>
      </c>
      <c r="P92" s="108"/>
      <c r="Q92" s="10">
        <v>0.9</v>
      </c>
      <c r="R92" s="38" t="s">
        <v>601</v>
      </c>
    </row>
    <row r="93" ht="114" spans="1:18">
      <c r="A93" s="10">
        <v>2019</v>
      </c>
      <c r="B93" s="10" t="s">
        <v>19</v>
      </c>
      <c r="C93" s="10">
        <v>10589</v>
      </c>
      <c r="D93" s="10" t="s">
        <v>20</v>
      </c>
      <c r="E93" s="10" t="s">
        <v>1228</v>
      </c>
      <c r="F93" s="102" t="s">
        <v>1229</v>
      </c>
      <c r="G93" s="10" t="s">
        <v>23</v>
      </c>
      <c r="H93" s="10" t="s">
        <v>1230</v>
      </c>
      <c r="I93" s="10" t="s">
        <v>1231</v>
      </c>
      <c r="J93" s="105" t="s">
        <v>49</v>
      </c>
      <c r="K93" s="74" t="s">
        <v>1232</v>
      </c>
      <c r="L93" s="76" t="s">
        <v>463</v>
      </c>
      <c r="M93" s="76" t="s">
        <v>29</v>
      </c>
      <c r="N93" s="10" t="s">
        <v>591</v>
      </c>
      <c r="O93" s="102" t="s">
        <v>1233</v>
      </c>
      <c r="P93" s="108"/>
      <c r="Q93" s="10">
        <v>0.9</v>
      </c>
      <c r="R93" s="38" t="s">
        <v>601</v>
      </c>
    </row>
    <row r="94" ht="114" spans="1:18">
      <c r="A94" s="10">
        <v>2019</v>
      </c>
      <c r="B94" s="10" t="s">
        <v>19</v>
      </c>
      <c r="C94" s="10">
        <v>10589</v>
      </c>
      <c r="D94" s="10" t="s">
        <v>20</v>
      </c>
      <c r="E94" s="10" t="s">
        <v>1234</v>
      </c>
      <c r="F94" s="102" t="s">
        <v>1235</v>
      </c>
      <c r="G94" s="10" t="s">
        <v>57</v>
      </c>
      <c r="H94" s="10" t="s">
        <v>1236</v>
      </c>
      <c r="I94" s="10" t="s">
        <v>1237</v>
      </c>
      <c r="J94" s="105" t="s">
        <v>69</v>
      </c>
      <c r="K94" s="74" t="s">
        <v>1238</v>
      </c>
      <c r="L94" s="76" t="s">
        <v>1239</v>
      </c>
      <c r="M94" s="76" t="s">
        <v>72</v>
      </c>
      <c r="N94" s="10" t="s">
        <v>818</v>
      </c>
      <c r="O94" s="102" t="s">
        <v>1240</v>
      </c>
      <c r="P94" s="108"/>
      <c r="Q94" s="10">
        <v>0.9</v>
      </c>
      <c r="R94" s="38" t="s">
        <v>601</v>
      </c>
    </row>
    <row r="95" ht="185.25" spans="1:18">
      <c r="A95" s="10">
        <v>2019</v>
      </c>
      <c r="B95" s="10" t="s">
        <v>19</v>
      </c>
      <c r="C95" s="10">
        <v>10589</v>
      </c>
      <c r="D95" s="10" t="s">
        <v>20</v>
      </c>
      <c r="E95" s="10" t="s">
        <v>1241</v>
      </c>
      <c r="F95" s="102" t="s">
        <v>1242</v>
      </c>
      <c r="G95" s="10" t="s">
        <v>88</v>
      </c>
      <c r="H95" s="10" t="s">
        <v>1243</v>
      </c>
      <c r="I95" s="10" t="s">
        <v>1244</v>
      </c>
      <c r="J95" s="105" t="s">
        <v>69</v>
      </c>
      <c r="K95" s="74" t="s">
        <v>1245</v>
      </c>
      <c r="L95" s="76"/>
      <c r="M95" s="76"/>
      <c r="N95" s="10" t="s">
        <v>231</v>
      </c>
      <c r="O95" s="102" t="s">
        <v>1246</v>
      </c>
      <c r="P95" s="108"/>
      <c r="Q95" s="10">
        <v>0.9</v>
      </c>
      <c r="R95" s="38" t="s">
        <v>601</v>
      </c>
    </row>
    <row r="96" ht="114" spans="1:18">
      <c r="A96" s="10">
        <v>2019</v>
      </c>
      <c r="B96" s="10" t="s">
        <v>19</v>
      </c>
      <c r="C96" s="10">
        <v>10589</v>
      </c>
      <c r="D96" s="10" t="s">
        <v>20</v>
      </c>
      <c r="E96" s="10" t="s">
        <v>1247</v>
      </c>
      <c r="F96" s="102" t="s">
        <v>1248</v>
      </c>
      <c r="G96" s="10" t="s">
        <v>88</v>
      </c>
      <c r="H96" s="10" t="s">
        <v>1249</v>
      </c>
      <c r="I96" s="10" t="s">
        <v>1250</v>
      </c>
      <c r="J96" s="105" t="s">
        <v>49</v>
      </c>
      <c r="K96" s="74" t="s">
        <v>1251</v>
      </c>
      <c r="L96" s="76"/>
      <c r="M96" s="76"/>
      <c r="N96" s="10" t="s">
        <v>319</v>
      </c>
      <c r="O96" s="102" t="s">
        <v>1252</v>
      </c>
      <c r="P96" s="109"/>
      <c r="Q96" s="10">
        <v>0.9</v>
      </c>
      <c r="R96" s="38" t="s">
        <v>601</v>
      </c>
    </row>
    <row r="97" ht="99.75" spans="1:18">
      <c r="A97" s="10">
        <v>2019</v>
      </c>
      <c r="B97" s="10" t="s">
        <v>19</v>
      </c>
      <c r="C97" s="10">
        <v>10589</v>
      </c>
      <c r="D97" s="10" t="s">
        <v>20</v>
      </c>
      <c r="E97" s="10" t="s">
        <v>1253</v>
      </c>
      <c r="F97" s="102" t="s">
        <v>1254</v>
      </c>
      <c r="G97" s="10" t="s">
        <v>23</v>
      </c>
      <c r="H97" s="10" t="s">
        <v>1255</v>
      </c>
      <c r="I97" s="10" t="s">
        <v>1256</v>
      </c>
      <c r="J97" s="105" t="s">
        <v>69</v>
      </c>
      <c r="K97" s="74" t="s">
        <v>1257</v>
      </c>
      <c r="L97" s="76" t="s">
        <v>1258</v>
      </c>
      <c r="M97" s="76" t="s">
        <v>29</v>
      </c>
      <c r="N97" s="10" t="s">
        <v>140</v>
      </c>
      <c r="O97" s="110" t="s">
        <v>1259</v>
      </c>
      <c r="P97" s="38" t="s">
        <v>490</v>
      </c>
      <c r="Q97" s="10">
        <v>0.9</v>
      </c>
      <c r="R97" s="38" t="s">
        <v>601</v>
      </c>
    </row>
    <row r="98" ht="114" spans="1:18">
      <c r="A98" s="10">
        <v>2019</v>
      </c>
      <c r="B98" s="10" t="s">
        <v>19</v>
      </c>
      <c r="C98" s="10">
        <v>10589</v>
      </c>
      <c r="D98" s="10" t="s">
        <v>20</v>
      </c>
      <c r="E98" s="10" t="s">
        <v>1260</v>
      </c>
      <c r="F98" s="102" t="s">
        <v>1261</v>
      </c>
      <c r="G98" s="10" t="s">
        <v>23</v>
      </c>
      <c r="H98" s="10" t="s">
        <v>1262</v>
      </c>
      <c r="I98" s="10" t="s">
        <v>1263</v>
      </c>
      <c r="J98" s="105" t="s">
        <v>49</v>
      </c>
      <c r="K98" s="74" t="s">
        <v>1264</v>
      </c>
      <c r="L98" s="76" t="s">
        <v>607</v>
      </c>
      <c r="M98" s="76" t="s">
        <v>72</v>
      </c>
      <c r="N98" s="10" t="s">
        <v>732</v>
      </c>
      <c r="O98" s="106" t="s">
        <v>1265</v>
      </c>
      <c r="P98" s="107" t="s">
        <v>516</v>
      </c>
      <c r="Q98" s="10">
        <v>0.9</v>
      </c>
      <c r="R98" s="38" t="s">
        <v>601</v>
      </c>
    </row>
    <row r="99" ht="114" spans="1:18">
      <c r="A99" s="10">
        <v>2019</v>
      </c>
      <c r="B99" s="10" t="s">
        <v>19</v>
      </c>
      <c r="C99" s="10">
        <v>10589</v>
      </c>
      <c r="D99" s="10" t="s">
        <v>20</v>
      </c>
      <c r="E99" s="10" t="s">
        <v>1266</v>
      </c>
      <c r="F99" s="102" t="s">
        <v>1267</v>
      </c>
      <c r="G99" s="10" t="s">
        <v>23</v>
      </c>
      <c r="H99" s="10" t="s">
        <v>1268</v>
      </c>
      <c r="I99" s="10" t="s">
        <v>1269</v>
      </c>
      <c r="J99" s="105" t="s">
        <v>49</v>
      </c>
      <c r="K99" s="74" t="s">
        <v>1270</v>
      </c>
      <c r="L99" s="76" t="s">
        <v>1271</v>
      </c>
      <c r="M99" s="76" t="s">
        <v>29</v>
      </c>
      <c r="N99" s="10" t="s">
        <v>1272</v>
      </c>
      <c r="O99" s="106" t="s">
        <v>1273</v>
      </c>
      <c r="P99" s="108"/>
      <c r="Q99" s="10">
        <v>0.9</v>
      </c>
      <c r="R99" s="38" t="s">
        <v>601</v>
      </c>
    </row>
    <row r="100" ht="128.25" spans="1:18">
      <c r="A100" s="10">
        <v>2019</v>
      </c>
      <c r="B100" s="10" t="s">
        <v>19</v>
      </c>
      <c r="C100" s="10">
        <v>10589</v>
      </c>
      <c r="D100" s="10" t="s">
        <v>20</v>
      </c>
      <c r="E100" s="10" t="s">
        <v>1274</v>
      </c>
      <c r="F100" s="102" t="s">
        <v>1275</v>
      </c>
      <c r="G100" s="10" t="s">
        <v>23</v>
      </c>
      <c r="H100" s="10" t="s">
        <v>1276</v>
      </c>
      <c r="I100" s="10" t="s">
        <v>1277</v>
      </c>
      <c r="J100" s="105" t="s">
        <v>26</v>
      </c>
      <c r="K100" s="74" t="s">
        <v>1278</v>
      </c>
      <c r="L100" s="76" t="s">
        <v>1279</v>
      </c>
      <c r="M100" s="76" t="s">
        <v>82</v>
      </c>
      <c r="N100" s="10" t="s">
        <v>319</v>
      </c>
      <c r="O100" s="106" t="s">
        <v>1280</v>
      </c>
      <c r="P100" s="108"/>
      <c r="Q100" s="10">
        <v>0.9</v>
      </c>
      <c r="R100" s="38" t="s">
        <v>601</v>
      </c>
    </row>
    <row r="101" ht="114" spans="1:18">
      <c r="A101" s="10">
        <v>2019</v>
      </c>
      <c r="B101" s="10" t="s">
        <v>19</v>
      </c>
      <c r="C101" s="10">
        <v>10589</v>
      </c>
      <c r="D101" s="10" t="s">
        <v>20</v>
      </c>
      <c r="E101" s="10" t="s">
        <v>1281</v>
      </c>
      <c r="F101" s="102" t="s">
        <v>1282</v>
      </c>
      <c r="G101" s="10" t="s">
        <v>23</v>
      </c>
      <c r="H101" s="10" t="s">
        <v>1283</v>
      </c>
      <c r="I101" s="10" t="s">
        <v>1284</v>
      </c>
      <c r="J101" s="105" t="s">
        <v>49</v>
      </c>
      <c r="K101" s="74" t="s">
        <v>1285</v>
      </c>
      <c r="L101" s="76" t="s">
        <v>1286</v>
      </c>
      <c r="M101" s="76" t="s">
        <v>29</v>
      </c>
      <c r="N101" s="10" t="s">
        <v>73</v>
      </c>
      <c r="O101" s="106" t="s">
        <v>1287</v>
      </c>
      <c r="P101" s="108"/>
      <c r="Q101" s="10">
        <v>0.9</v>
      </c>
      <c r="R101" s="38" t="s">
        <v>601</v>
      </c>
    </row>
    <row r="102" ht="71.25" spans="1:18">
      <c r="A102" s="10">
        <v>2019</v>
      </c>
      <c r="B102" s="10" t="s">
        <v>19</v>
      </c>
      <c r="C102" s="10">
        <v>10589</v>
      </c>
      <c r="D102" s="10" t="s">
        <v>20</v>
      </c>
      <c r="E102" s="10" t="s">
        <v>1288</v>
      </c>
      <c r="F102" s="102" t="s">
        <v>1289</v>
      </c>
      <c r="G102" s="10" t="s">
        <v>23</v>
      </c>
      <c r="H102" s="10" t="s">
        <v>1290</v>
      </c>
      <c r="I102" s="10" t="s">
        <v>1291</v>
      </c>
      <c r="J102" s="105" t="s">
        <v>26</v>
      </c>
      <c r="K102" s="74" t="s">
        <v>1292</v>
      </c>
      <c r="L102" s="76" t="s">
        <v>1293</v>
      </c>
      <c r="M102" s="76" t="s">
        <v>72</v>
      </c>
      <c r="N102" s="10" t="s">
        <v>327</v>
      </c>
      <c r="O102" s="106" t="s">
        <v>1294</v>
      </c>
      <c r="P102" s="108"/>
      <c r="Q102" s="10">
        <v>0.9</v>
      </c>
      <c r="R102" s="38" t="s">
        <v>601</v>
      </c>
    </row>
    <row r="103" ht="114" spans="1:18">
      <c r="A103" s="10">
        <v>2019</v>
      </c>
      <c r="B103" s="10" t="s">
        <v>19</v>
      </c>
      <c r="C103" s="10">
        <v>10589</v>
      </c>
      <c r="D103" s="10" t="s">
        <v>20</v>
      </c>
      <c r="E103" s="10" t="s">
        <v>1295</v>
      </c>
      <c r="F103" s="102" t="s">
        <v>1296</v>
      </c>
      <c r="G103" s="10" t="s">
        <v>23</v>
      </c>
      <c r="H103" s="10" t="s">
        <v>1297</v>
      </c>
      <c r="I103" s="10" t="s">
        <v>1298</v>
      </c>
      <c r="J103" s="105" t="s">
        <v>49</v>
      </c>
      <c r="K103" s="74" t="s">
        <v>1299</v>
      </c>
      <c r="L103" s="76" t="s">
        <v>607</v>
      </c>
      <c r="M103" s="76" t="s">
        <v>72</v>
      </c>
      <c r="N103" s="10" t="s">
        <v>132</v>
      </c>
      <c r="O103" s="106" t="s">
        <v>1300</v>
      </c>
      <c r="P103" s="108"/>
      <c r="Q103" s="10">
        <v>0.9</v>
      </c>
      <c r="R103" s="38" t="s">
        <v>601</v>
      </c>
    </row>
    <row r="104" ht="114" spans="1:18">
      <c r="A104" s="10">
        <v>2019</v>
      </c>
      <c r="B104" s="10" t="s">
        <v>19</v>
      </c>
      <c r="C104" s="10">
        <v>10589</v>
      </c>
      <c r="D104" s="10" t="s">
        <v>20</v>
      </c>
      <c r="E104" s="10" t="s">
        <v>1301</v>
      </c>
      <c r="F104" s="102" t="s">
        <v>1302</v>
      </c>
      <c r="G104" s="10" t="s">
        <v>23</v>
      </c>
      <c r="H104" s="10" t="s">
        <v>1303</v>
      </c>
      <c r="I104" s="10" t="s">
        <v>1304</v>
      </c>
      <c r="J104" s="105" t="s">
        <v>49</v>
      </c>
      <c r="K104" s="74" t="s">
        <v>1305</v>
      </c>
      <c r="L104" s="76"/>
      <c r="M104" s="76"/>
      <c r="N104" s="10" t="s">
        <v>531</v>
      </c>
      <c r="O104" s="106" t="s">
        <v>1306</v>
      </c>
      <c r="P104" s="108"/>
      <c r="Q104" s="10">
        <v>0.9</v>
      </c>
      <c r="R104" s="38" t="s">
        <v>601</v>
      </c>
    </row>
    <row r="105" ht="99.75" spans="1:18">
      <c r="A105" s="10">
        <v>2019</v>
      </c>
      <c r="B105" s="10" t="s">
        <v>19</v>
      </c>
      <c r="C105" s="10">
        <v>10589</v>
      </c>
      <c r="D105" s="10" t="s">
        <v>20</v>
      </c>
      <c r="E105" s="10" t="s">
        <v>1307</v>
      </c>
      <c r="F105" s="102" t="s">
        <v>1308</v>
      </c>
      <c r="G105" s="10" t="s">
        <v>23</v>
      </c>
      <c r="H105" s="10" t="s">
        <v>1309</v>
      </c>
      <c r="I105" s="10" t="s">
        <v>1310</v>
      </c>
      <c r="J105" s="105" t="s">
        <v>26</v>
      </c>
      <c r="K105" s="74" t="s">
        <v>1311</v>
      </c>
      <c r="L105" s="76" t="s">
        <v>650</v>
      </c>
      <c r="M105" s="76" t="s">
        <v>72</v>
      </c>
      <c r="N105" s="10" t="s">
        <v>412</v>
      </c>
      <c r="O105" s="106" t="s">
        <v>1312</v>
      </c>
      <c r="P105" s="108"/>
      <c r="Q105" s="10">
        <v>0.9</v>
      </c>
      <c r="R105" s="38" t="s">
        <v>601</v>
      </c>
    </row>
    <row r="106" ht="114" spans="1:18">
      <c r="A106" s="10">
        <v>2019</v>
      </c>
      <c r="B106" s="10" t="s">
        <v>19</v>
      </c>
      <c r="C106" s="10">
        <v>10589</v>
      </c>
      <c r="D106" s="10" t="s">
        <v>20</v>
      </c>
      <c r="E106" s="10" t="s">
        <v>1313</v>
      </c>
      <c r="F106" s="102" t="s">
        <v>1314</v>
      </c>
      <c r="G106" s="10" t="s">
        <v>23</v>
      </c>
      <c r="H106" s="10" t="s">
        <v>1315</v>
      </c>
      <c r="I106" s="10" t="s">
        <v>1316</v>
      </c>
      <c r="J106" s="105" t="s">
        <v>49</v>
      </c>
      <c r="K106" s="74" t="s">
        <v>1317</v>
      </c>
      <c r="L106" s="76" t="s">
        <v>1318</v>
      </c>
      <c r="M106" s="76" t="s">
        <v>29</v>
      </c>
      <c r="N106" s="10" t="s">
        <v>421</v>
      </c>
      <c r="O106" s="106" t="s">
        <v>1319</v>
      </c>
      <c r="P106" s="108"/>
      <c r="Q106" s="10">
        <v>0.9</v>
      </c>
      <c r="R106" s="38" t="s">
        <v>601</v>
      </c>
    </row>
    <row r="107" ht="114" spans="1:18">
      <c r="A107" s="10">
        <v>2019</v>
      </c>
      <c r="B107" s="10" t="s">
        <v>19</v>
      </c>
      <c r="C107" s="10">
        <v>10589</v>
      </c>
      <c r="D107" s="10" t="s">
        <v>20</v>
      </c>
      <c r="E107" s="10" t="s">
        <v>1320</v>
      </c>
      <c r="F107" s="102" t="s">
        <v>1321</v>
      </c>
      <c r="G107" s="10" t="s">
        <v>23</v>
      </c>
      <c r="H107" s="10" t="s">
        <v>1322</v>
      </c>
      <c r="I107" s="10" t="s">
        <v>1323</v>
      </c>
      <c r="J107" s="105" t="s">
        <v>49</v>
      </c>
      <c r="K107" s="74" t="s">
        <v>1324</v>
      </c>
      <c r="L107" s="76" t="s">
        <v>1325</v>
      </c>
      <c r="M107" s="76" t="s">
        <v>29</v>
      </c>
      <c r="N107" s="10" t="s">
        <v>301</v>
      </c>
      <c r="O107" s="106" t="s">
        <v>1326</v>
      </c>
      <c r="P107" s="108"/>
      <c r="Q107" s="10">
        <v>0.9</v>
      </c>
      <c r="R107" s="38" t="s">
        <v>601</v>
      </c>
    </row>
    <row r="108" ht="114" spans="1:18">
      <c r="A108" s="10">
        <v>2019</v>
      </c>
      <c r="B108" s="10" t="s">
        <v>19</v>
      </c>
      <c r="C108" s="10">
        <v>10589</v>
      </c>
      <c r="D108" s="10" t="s">
        <v>20</v>
      </c>
      <c r="E108" s="10" t="s">
        <v>1327</v>
      </c>
      <c r="F108" s="102" t="s">
        <v>1328</v>
      </c>
      <c r="G108" s="10" t="s">
        <v>57</v>
      </c>
      <c r="H108" s="10" t="s">
        <v>1329</v>
      </c>
      <c r="I108" s="10" t="s">
        <v>1330</v>
      </c>
      <c r="J108" s="105" t="s">
        <v>49</v>
      </c>
      <c r="K108" s="74" t="s">
        <v>1331</v>
      </c>
      <c r="L108" s="76"/>
      <c r="M108" s="76"/>
      <c r="N108" s="10" t="s">
        <v>1167</v>
      </c>
      <c r="O108" s="106" t="s">
        <v>1265</v>
      </c>
      <c r="P108" s="108"/>
      <c r="Q108" s="10">
        <v>0.9</v>
      </c>
      <c r="R108" s="38" t="s">
        <v>601</v>
      </c>
    </row>
    <row r="109" ht="142.5" spans="1:18">
      <c r="A109" s="10">
        <v>2019</v>
      </c>
      <c r="B109" s="10" t="s">
        <v>19</v>
      </c>
      <c r="C109" s="10">
        <v>10589</v>
      </c>
      <c r="D109" s="10" t="s">
        <v>20</v>
      </c>
      <c r="E109" s="10" t="s">
        <v>1332</v>
      </c>
      <c r="F109" s="102" t="s">
        <v>1333</v>
      </c>
      <c r="G109" s="10" t="s">
        <v>57</v>
      </c>
      <c r="H109" s="10" t="s">
        <v>1334</v>
      </c>
      <c r="I109" s="10" t="s">
        <v>1335</v>
      </c>
      <c r="J109" s="105" t="s">
        <v>401</v>
      </c>
      <c r="K109" s="74" t="s">
        <v>1336</v>
      </c>
      <c r="L109" s="76"/>
      <c r="M109" s="76"/>
      <c r="N109" s="10" t="s">
        <v>540</v>
      </c>
      <c r="O109" s="106" t="s">
        <v>1337</v>
      </c>
      <c r="P109" s="109"/>
      <c r="Q109" s="10">
        <v>0.9</v>
      </c>
      <c r="R109" s="38" t="s">
        <v>601</v>
      </c>
    </row>
    <row r="110" ht="99.75" spans="1:18">
      <c r="A110" s="10">
        <v>2019</v>
      </c>
      <c r="B110" s="10" t="s">
        <v>19</v>
      </c>
      <c r="C110" s="10">
        <v>10589</v>
      </c>
      <c r="D110" s="10" t="s">
        <v>20</v>
      </c>
      <c r="E110" s="10" t="s">
        <v>1338</v>
      </c>
      <c r="F110" s="102" t="s">
        <v>1339</v>
      </c>
      <c r="G110" s="10" t="s">
        <v>23</v>
      </c>
      <c r="H110" s="10" t="s">
        <v>1340</v>
      </c>
      <c r="I110" s="10" t="s">
        <v>1341</v>
      </c>
      <c r="J110" s="105" t="s">
        <v>69</v>
      </c>
      <c r="K110" s="74" t="s">
        <v>1342</v>
      </c>
      <c r="L110" s="76" t="s">
        <v>1343</v>
      </c>
      <c r="M110" s="76" t="s">
        <v>1344</v>
      </c>
      <c r="N110" s="10" t="s">
        <v>725</v>
      </c>
      <c r="O110" s="110" t="s">
        <v>1345</v>
      </c>
      <c r="P110" s="107" t="s">
        <v>533</v>
      </c>
      <c r="Q110" s="10">
        <v>0.9</v>
      </c>
      <c r="R110" s="38" t="s">
        <v>601</v>
      </c>
    </row>
    <row r="111" ht="142.5" spans="1:18">
      <c r="A111" s="10">
        <v>2019</v>
      </c>
      <c r="B111" s="10" t="s">
        <v>19</v>
      </c>
      <c r="C111" s="10">
        <v>10589</v>
      </c>
      <c r="D111" s="10" t="s">
        <v>20</v>
      </c>
      <c r="E111" s="10" t="s">
        <v>1346</v>
      </c>
      <c r="F111" s="102" t="s">
        <v>1347</v>
      </c>
      <c r="G111" s="10" t="s">
        <v>23</v>
      </c>
      <c r="H111" s="10" t="s">
        <v>1348</v>
      </c>
      <c r="I111" s="10" t="s">
        <v>1349</v>
      </c>
      <c r="J111" s="105" t="s">
        <v>49</v>
      </c>
      <c r="K111" s="74" t="s">
        <v>1350</v>
      </c>
      <c r="L111" s="76"/>
      <c r="M111" s="76"/>
      <c r="N111" s="10" t="s">
        <v>335</v>
      </c>
      <c r="O111" s="110" t="s">
        <v>1351</v>
      </c>
      <c r="P111" s="108"/>
      <c r="Q111" s="10">
        <v>0.9</v>
      </c>
      <c r="R111" s="38" t="s">
        <v>601</v>
      </c>
    </row>
    <row r="112" ht="57" spans="1:18">
      <c r="A112" s="10">
        <v>2019</v>
      </c>
      <c r="B112" s="10" t="s">
        <v>19</v>
      </c>
      <c r="C112" s="10">
        <v>10589</v>
      </c>
      <c r="D112" s="10" t="s">
        <v>20</v>
      </c>
      <c r="E112" s="10" t="s">
        <v>1352</v>
      </c>
      <c r="F112" s="102" t="s">
        <v>1353</v>
      </c>
      <c r="G112" s="10" t="s">
        <v>23</v>
      </c>
      <c r="H112" s="10" t="s">
        <v>1354</v>
      </c>
      <c r="I112" s="10" t="s">
        <v>1355</v>
      </c>
      <c r="J112" s="105" t="s">
        <v>26</v>
      </c>
      <c r="K112" s="74" t="s">
        <v>1356</v>
      </c>
      <c r="L112" s="76" t="s">
        <v>1357</v>
      </c>
      <c r="M112" s="76" t="s">
        <v>82</v>
      </c>
      <c r="N112" s="10" t="s">
        <v>456</v>
      </c>
      <c r="O112" s="110" t="s">
        <v>1358</v>
      </c>
      <c r="P112" s="108"/>
      <c r="Q112" s="10">
        <v>0.9</v>
      </c>
      <c r="R112" s="38" t="s">
        <v>601</v>
      </c>
    </row>
    <row r="113" ht="156.75" spans="1:18">
      <c r="A113" s="10">
        <v>2019</v>
      </c>
      <c r="B113" s="10" t="s">
        <v>19</v>
      </c>
      <c r="C113" s="10">
        <v>10589</v>
      </c>
      <c r="D113" s="10" t="s">
        <v>20</v>
      </c>
      <c r="E113" s="10" t="s">
        <v>1359</v>
      </c>
      <c r="F113" s="102" t="s">
        <v>1360</v>
      </c>
      <c r="G113" s="10" t="s">
        <v>23</v>
      </c>
      <c r="H113" s="10" t="s">
        <v>1361</v>
      </c>
      <c r="I113" s="10" t="s">
        <v>1362</v>
      </c>
      <c r="J113" s="105" t="s">
        <v>49</v>
      </c>
      <c r="K113" s="74" t="s">
        <v>1363</v>
      </c>
      <c r="L113" s="76" t="s">
        <v>1364</v>
      </c>
      <c r="M113" s="76" t="s">
        <v>158</v>
      </c>
      <c r="N113" s="10" t="s">
        <v>83</v>
      </c>
      <c r="O113" s="110" t="s">
        <v>1365</v>
      </c>
      <c r="P113" s="108"/>
      <c r="Q113" s="10">
        <v>0.9</v>
      </c>
      <c r="R113" s="38" t="s">
        <v>601</v>
      </c>
    </row>
    <row r="114" ht="114" spans="1:18">
      <c r="A114" s="10">
        <v>2019</v>
      </c>
      <c r="B114" s="10" t="s">
        <v>19</v>
      </c>
      <c r="C114" s="10">
        <v>10589</v>
      </c>
      <c r="D114" s="10" t="s">
        <v>20</v>
      </c>
      <c r="E114" s="10" t="s">
        <v>1366</v>
      </c>
      <c r="F114" s="102" t="s">
        <v>1367</v>
      </c>
      <c r="G114" s="10" t="s">
        <v>23</v>
      </c>
      <c r="H114" s="10" t="s">
        <v>1368</v>
      </c>
      <c r="I114" s="10" t="s">
        <v>1369</v>
      </c>
      <c r="J114" s="105" t="s">
        <v>49</v>
      </c>
      <c r="K114" s="74" t="s">
        <v>1370</v>
      </c>
      <c r="L114" s="76"/>
      <c r="M114" s="76"/>
      <c r="N114" s="10" t="s">
        <v>1152</v>
      </c>
      <c r="O114" s="110" t="s">
        <v>1371</v>
      </c>
      <c r="P114" s="108"/>
      <c r="Q114" s="10">
        <v>0.9</v>
      </c>
      <c r="R114" s="38" t="s">
        <v>601</v>
      </c>
    </row>
    <row r="115" ht="114" spans="1:18">
      <c r="A115" s="10">
        <v>2019</v>
      </c>
      <c r="B115" s="10" t="s">
        <v>19</v>
      </c>
      <c r="C115" s="10">
        <v>10589</v>
      </c>
      <c r="D115" s="10" t="s">
        <v>20</v>
      </c>
      <c r="E115" s="10" t="s">
        <v>1372</v>
      </c>
      <c r="F115" s="102" t="s">
        <v>1373</v>
      </c>
      <c r="G115" s="10" t="s">
        <v>57</v>
      </c>
      <c r="H115" s="10" t="s">
        <v>1374</v>
      </c>
      <c r="I115" s="10" t="s">
        <v>1375</v>
      </c>
      <c r="J115" s="105" t="s">
        <v>49</v>
      </c>
      <c r="K115" s="74" t="s">
        <v>1376</v>
      </c>
      <c r="L115" s="76" t="s">
        <v>1377</v>
      </c>
      <c r="M115" s="76" t="s">
        <v>72</v>
      </c>
      <c r="N115" s="10" t="s">
        <v>599</v>
      </c>
      <c r="O115" s="110" t="s">
        <v>1378</v>
      </c>
      <c r="P115" s="108"/>
      <c r="Q115" s="10">
        <v>0.9</v>
      </c>
      <c r="R115" s="38" t="s">
        <v>601</v>
      </c>
    </row>
    <row r="116" ht="228" spans="1:18">
      <c r="A116" s="10">
        <v>2019</v>
      </c>
      <c r="B116" s="10" t="s">
        <v>19</v>
      </c>
      <c r="C116" s="10">
        <v>10589</v>
      </c>
      <c r="D116" s="10" t="s">
        <v>20</v>
      </c>
      <c r="E116" s="10" t="s">
        <v>1379</v>
      </c>
      <c r="F116" s="102" t="s">
        <v>1380</v>
      </c>
      <c r="G116" s="10" t="s">
        <v>57</v>
      </c>
      <c r="H116" s="10" t="s">
        <v>1381</v>
      </c>
      <c r="I116" s="10" t="s">
        <v>1382</v>
      </c>
      <c r="J116" s="105" t="s">
        <v>49</v>
      </c>
      <c r="K116" s="74" t="s">
        <v>1383</v>
      </c>
      <c r="L116" s="76" t="s">
        <v>1384</v>
      </c>
      <c r="M116" s="76" t="s">
        <v>82</v>
      </c>
      <c r="N116" s="10" t="s">
        <v>608</v>
      </c>
      <c r="O116" s="110" t="s">
        <v>1385</v>
      </c>
      <c r="P116" s="108"/>
      <c r="Q116" s="10">
        <v>0.9</v>
      </c>
      <c r="R116" s="38" t="s">
        <v>601</v>
      </c>
    </row>
    <row r="117" ht="114" spans="1:18">
      <c r="A117" s="10">
        <v>2019</v>
      </c>
      <c r="B117" s="10" t="s">
        <v>19</v>
      </c>
      <c r="C117" s="10">
        <v>10589</v>
      </c>
      <c r="D117" s="10" t="s">
        <v>20</v>
      </c>
      <c r="E117" s="10" t="s">
        <v>1386</v>
      </c>
      <c r="F117" s="102" t="s">
        <v>1387</v>
      </c>
      <c r="G117" s="10" t="s">
        <v>57</v>
      </c>
      <c r="H117" s="10" t="s">
        <v>1388</v>
      </c>
      <c r="I117" s="10" t="s">
        <v>1389</v>
      </c>
      <c r="J117" s="105" t="s">
        <v>49</v>
      </c>
      <c r="K117" s="74" t="s">
        <v>1390</v>
      </c>
      <c r="L117" s="76" t="s">
        <v>1391</v>
      </c>
      <c r="M117" s="76" t="s">
        <v>82</v>
      </c>
      <c r="N117" s="10" t="s">
        <v>961</v>
      </c>
      <c r="O117" s="110" t="s">
        <v>1392</v>
      </c>
      <c r="P117" s="108"/>
      <c r="Q117" s="10">
        <v>0.9</v>
      </c>
      <c r="R117" s="38" t="s">
        <v>601</v>
      </c>
    </row>
    <row r="118" ht="171" spans="1:18">
      <c r="A118" s="10">
        <v>2019</v>
      </c>
      <c r="B118" s="10" t="s">
        <v>19</v>
      </c>
      <c r="C118" s="10">
        <v>10589</v>
      </c>
      <c r="D118" s="10" t="s">
        <v>20</v>
      </c>
      <c r="E118" s="10" t="s">
        <v>1393</v>
      </c>
      <c r="F118" s="102" t="s">
        <v>1394</v>
      </c>
      <c r="G118" s="10" t="s">
        <v>57</v>
      </c>
      <c r="H118" s="10" t="s">
        <v>1395</v>
      </c>
      <c r="I118" s="10" t="s">
        <v>1396</v>
      </c>
      <c r="J118" s="105" t="s">
        <v>69</v>
      </c>
      <c r="K118" s="74" t="s">
        <v>1397</v>
      </c>
      <c r="L118" s="76" t="s">
        <v>1398</v>
      </c>
      <c r="M118" s="76" t="s">
        <v>82</v>
      </c>
      <c r="N118" s="10" t="s">
        <v>1108</v>
      </c>
      <c r="O118" s="110" t="s">
        <v>1399</v>
      </c>
      <c r="P118" s="108"/>
      <c r="Q118" s="10">
        <v>0.9</v>
      </c>
      <c r="R118" s="38" t="s">
        <v>601</v>
      </c>
    </row>
    <row r="119" ht="85.5" spans="1:18">
      <c r="A119" s="10">
        <v>2019</v>
      </c>
      <c r="B119" s="10" t="s">
        <v>19</v>
      </c>
      <c r="C119" s="10">
        <v>10589</v>
      </c>
      <c r="D119" s="10" t="s">
        <v>20</v>
      </c>
      <c r="E119" s="10" t="s">
        <v>1400</v>
      </c>
      <c r="F119" s="102" t="s">
        <v>1401</v>
      </c>
      <c r="G119" s="10" t="s">
        <v>57</v>
      </c>
      <c r="H119" s="10" t="s">
        <v>1402</v>
      </c>
      <c r="I119" s="10" t="s">
        <v>1403</v>
      </c>
      <c r="J119" s="105" t="s">
        <v>69</v>
      </c>
      <c r="K119" s="74" t="s">
        <v>1404</v>
      </c>
      <c r="L119" s="76" t="s">
        <v>1405</v>
      </c>
      <c r="M119" s="76" t="s">
        <v>82</v>
      </c>
      <c r="N119" s="10" t="s">
        <v>1406</v>
      </c>
      <c r="O119" s="110" t="s">
        <v>1407</v>
      </c>
      <c r="P119" s="108"/>
      <c r="Q119" s="10">
        <v>0.9</v>
      </c>
      <c r="R119" s="38" t="s">
        <v>601</v>
      </c>
    </row>
    <row r="120" ht="242.25" spans="1:18">
      <c r="A120" s="10">
        <v>2019</v>
      </c>
      <c r="B120" s="10" t="s">
        <v>19</v>
      </c>
      <c r="C120" s="10">
        <v>10589</v>
      </c>
      <c r="D120" s="10" t="s">
        <v>20</v>
      </c>
      <c r="E120" s="10" t="s">
        <v>1408</v>
      </c>
      <c r="F120" s="102" t="s">
        <v>1409</v>
      </c>
      <c r="G120" s="10" t="s">
        <v>88</v>
      </c>
      <c r="H120" s="10" t="s">
        <v>1410</v>
      </c>
      <c r="I120" s="10" t="s">
        <v>1411</v>
      </c>
      <c r="J120" s="105" t="s">
        <v>1412</v>
      </c>
      <c r="K120" s="74" t="s">
        <v>1413</v>
      </c>
      <c r="L120" s="76" t="s">
        <v>1414</v>
      </c>
      <c r="M120" s="76" t="s">
        <v>1415</v>
      </c>
      <c r="N120" s="10" t="s">
        <v>103</v>
      </c>
      <c r="O120" s="110" t="s">
        <v>1416</v>
      </c>
      <c r="P120" s="108"/>
      <c r="Q120" s="10">
        <v>0.9</v>
      </c>
      <c r="R120" s="38" t="s">
        <v>601</v>
      </c>
    </row>
    <row r="121" ht="114" spans="1:18">
      <c r="A121" s="10">
        <v>2019</v>
      </c>
      <c r="B121" s="10" t="s">
        <v>19</v>
      </c>
      <c r="C121" s="10">
        <v>10589</v>
      </c>
      <c r="D121" s="10" t="s">
        <v>20</v>
      </c>
      <c r="E121" s="10" t="s">
        <v>1417</v>
      </c>
      <c r="F121" s="102" t="s">
        <v>1418</v>
      </c>
      <c r="G121" s="10" t="s">
        <v>88</v>
      </c>
      <c r="H121" s="10" t="s">
        <v>1419</v>
      </c>
      <c r="I121" s="10" t="s">
        <v>1420</v>
      </c>
      <c r="J121" s="105" t="s">
        <v>26</v>
      </c>
      <c r="K121" s="74" t="s">
        <v>1421</v>
      </c>
      <c r="L121" s="76" t="s">
        <v>1422</v>
      </c>
      <c r="M121" s="76" t="s">
        <v>72</v>
      </c>
      <c r="N121" s="10" t="s">
        <v>448</v>
      </c>
      <c r="O121" s="110" t="s">
        <v>1423</v>
      </c>
      <c r="P121" s="109"/>
      <c r="Q121" s="10">
        <v>0.9</v>
      </c>
      <c r="R121" s="38" t="s">
        <v>601</v>
      </c>
    </row>
    <row r="122" ht="114" spans="1:18">
      <c r="A122" s="10">
        <v>2019</v>
      </c>
      <c r="B122" s="10" t="s">
        <v>19</v>
      </c>
      <c r="C122" s="10">
        <v>10589</v>
      </c>
      <c r="D122" s="10" t="s">
        <v>20</v>
      </c>
      <c r="E122" s="10" t="s">
        <v>1424</v>
      </c>
      <c r="F122" s="102" t="s">
        <v>1425</v>
      </c>
      <c r="G122" s="10" t="s">
        <v>57</v>
      </c>
      <c r="H122" s="10" t="s">
        <v>1426</v>
      </c>
      <c r="I122" s="10" t="s">
        <v>1427</v>
      </c>
      <c r="J122" s="105" t="s">
        <v>49</v>
      </c>
      <c r="K122" s="74" t="s">
        <v>1428</v>
      </c>
      <c r="L122" s="76"/>
      <c r="M122" s="76"/>
      <c r="N122" s="10" t="s">
        <v>1272</v>
      </c>
      <c r="O122" s="111" t="s">
        <v>1429</v>
      </c>
      <c r="P122" s="107" t="s">
        <v>1430</v>
      </c>
      <c r="Q122" s="10">
        <v>0.9</v>
      </c>
      <c r="R122" s="38" t="s">
        <v>601</v>
      </c>
    </row>
    <row r="123" ht="114" spans="1:18">
      <c r="A123" s="10">
        <v>2019</v>
      </c>
      <c r="B123" s="10" t="s">
        <v>19</v>
      </c>
      <c r="C123" s="10">
        <v>10589</v>
      </c>
      <c r="D123" s="10" t="s">
        <v>20</v>
      </c>
      <c r="E123" s="10" t="s">
        <v>1431</v>
      </c>
      <c r="F123" s="102" t="s">
        <v>1432</v>
      </c>
      <c r="G123" s="10" t="s">
        <v>57</v>
      </c>
      <c r="H123" s="10" t="s">
        <v>1433</v>
      </c>
      <c r="I123" s="10" t="s">
        <v>1434</v>
      </c>
      <c r="J123" s="105" t="s">
        <v>49</v>
      </c>
      <c r="K123" s="74" t="s">
        <v>1435</v>
      </c>
      <c r="L123" s="76" t="s">
        <v>1436</v>
      </c>
      <c r="M123" s="76" t="s">
        <v>82</v>
      </c>
      <c r="N123" s="10" t="s">
        <v>928</v>
      </c>
      <c r="O123" s="111" t="s">
        <v>1437</v>
      </c>
      <c r="P123" s="109"/>
      <c r="Q123" s="10">
        <v>0.9</v>
      </c>
      <c r="R123" s="38" t="s">
        <v>601</v>
      </c>
    </row>
    <row r="124" ht="256.5" spans="1:18">
      <c r="A124" s="10">
        <v>2019</v>
      </c>
      <c r="B124" s="10" t="s">
        <v>19</v>
      </c>
      <c r="C124" s="10">
        <v>10589</v>
      </c>
      <c r="D124" s="10" t="s">
        <v>20</v>
      </c>
      <c r="E124" s="10" t="s">
        <v>1438</v>
      </c>
      <c r="F124" s="102" t="s">
        <v>1439</v>
      </c>
      <c r="G124" s="10" t="s">
        <v>23</v>
      </c>
      <c r="H124" s="10" t="s">
        <v>1440</v>
      </c>
      <c r="I124" s="10" t="s">
        <v>1441</v>
      </c>
      <c r="J124" s="105" t="s">
        <v>49</v>
      </c>
      <c r="K124" s="74" t="s">
        <v>1442</v>
      </c>
      <c r="L124" s="76" t="s">
        <v>1443</v>
      </c>
      <c r="M124" s="76" t="s">
        <v>72</v>
      </c>
      <c r="N124" s="10" t="s">
        <v>753</v>
      </c>
      <c r="O124" s="110" t="s">
        <v>1444</v>
      </c>
      <c r="P124" s="107" t="s">
        <v>542</v>
      </c>
      <c r="Q124" s="10">
        <v>0.9</v>
      </c>
      <c r="R124" s="38" t="s">
        <v>601</v>
      </c>
    </row>
    <row r="125" ht="199.5" spans="1:18">
      <c r="A125" s="10">
        <v>2019</v>
      </c>
      <c r="B125" s="10" t="s">
        <v>19</v>
      </c>
      <c r="C125" s="10">
        <v>10589</v>
      </c>
      <c r="D125" s="10" t="s">
        <v>20</v>
      </c>
      <c r="E125" s="10" t="s">
        <v>1445</v>
      </c>
      <c r="F125" s="102" t="s">
        <v>1446</v>
      </c>
      <c r="G125" s="10" t="s">
        <v>57</v>
      </c>
      <c r="H125" s="10" t="s">
        <v>1447</v>
      </c>
      <c r="I125" s="10" t="s">
        <v>1448</v>
      </c>
      <c r="J125" s="105" t="s">
        <v>49</v>
      </c>
      <c r="K125" s="74" t="s">
        <v>1449</v>
      </c>
      <c r="L125" s="76" t="s">
        <v>1450</v>
      </c>
      <c r="M125" s="76" t="s">
        <v>82</v>
      </c>
      <c r="N125" s="10" t="s">
        <v>976</v>
      </c>
      <c r="O125" s="110" t="s">
        <v>1451</v>
      </c>
      <c r="P125" s="109"/>
      <c r="Q125" s="10">
        <v>0.9</v>
      </c>
      <c r="R125" s="38" t="s">
        <v>601</v>
      </c>
    </row>
    <row r="126" ht="114" spans="1:18">
      <c r="A126" s="10">
        <v>2019</v>
      </c>
      <c r="B126" s="10" t="s">
        <v>19</v>
      </c>
      <c r="C126" s="10">
        <v>10589</v>
      </c>
      <c r="D126" s="10" t="s">
        <v>20</v>
      </c>
      <c r="E126" s="10" t="s">
        <v>1452</v>
      </c>
      <c r="F126" s="102" t="s">
        <v>1453</v>
      </c>
      <c r="G126" s="10" t="s">
        <v>23</v>
      </c>
      <c r="H126" s="10" t="s">
        <v>1454</v>
      </c>
      <c r="I126" s="10" t="s">
        <v>1455</v>
      </c>
      <c r="J126" s="105" t="s">
        <v>49</v>
      </c>
      <c r="K126" s="74" t="s">
        <v>1456</v>
      </c>
      <c r="L126" s="76"/>
      <c r="M126" s="76"/>
      <c r="N126" s="10" t="s">
        <v>1406</v>
      </c>
      <c r="O126" s="110" t="s">
        <v>1457</v>
      </c>
      <c r="P126" s="107" t="s">
        <v>567</v>
      </c>
      <c r="Q126" s="10">
        <v>0.9</v>
      </c>
      <c r="R126" s="38" t="s">
        <v>601</v>
      </c>
    </row>
    <row r="127" ht="270.75" spans="1:18">
      <c r="A127" s="10">
        <v>2019</v>
      </c>
      <c r="B127" s="10" t="s">
        <v>19</v>
      </c>
      <c r="C127" s="10">
        <v>10589</v>
      </c>
      <c r="D127" s="10" t="s">
        <v>20</v>
      </c>
      <c r="E127" s="10" t="s">
        <v>1458</v>
      </c>
      <c r="F127" s="102" t="s">
        <v>1459</v>
      </c>
      <c r="G127" s="10" t="s">
        <v>57</v>
      </c>
      <c r="H127" s="10" t="s">
        <v>1460</v>
      </c>
      <c r="I127" s="10" t="s">
        <v>1461</v>
      </c>
      <c r="J127" s="105" t="s">
        <v>401</v>
      </c>
      <c r="K127" s="74" t="s">
        <v>1462</v>
      </c>
      <c r="L127" s="76"/>
      <c r="M127" s="76"/>
      <c r="N127" s="10" t="s">
        <v>1004</v>
      </c>
      <c r="O127" s="110" t="s">
        <v>1463</v>
      </c>
      <c r="P127" s="108"/>
      <c r="Q127" s="10">
        <v>0.9</v>
      </c>
      <c r="R127" s="38" t="s">
        <v>601</v>
      </c>
    </row>
    <row r="128" ht="114" spans="1:18">
      <c r="A128" s="10">
        <v>2019</v>
      </c>
      <c r="B128" s="10" t="s">
        <v>19</v>
      </c>
      <c r="C128" s="10">
        <v>10589</v>
      </c>
      <c r="D128" s="10" t="s">
        <v>20</v>
      </c>
      <c r="E128" s="10" t="s">
        <v>1464</v>
      </c>
      <c r="F128" s="102" t="s">
        <v>1465</v>
      </c>
      <c r="G128" s="10" t="s">
        <v>57</v>
      </c>
      <c r="H128" s="10" t="s">
        <v>1466</v>
      </c>
      <c r="I128" s="10" t="s">
        <v>1467</v>
      </c>
      <c r="J128" s="105" t="s">
        <v>49</v>
      </c>
      <c r="K128" s="74" t="s">
        <v>1468</v>
      </c>
      <c r="L128" s="76" t="s">
        <v>1469</v>
      </c>
      <c r="M128" s="76" t="s">
        <v>82</v>
      </c>
      <c r="N128" s="10" t="s">
        <v>864</v>
      </c>
      <c r="O128" s="110" t="s">
        <v>1470</v>
      </c>
      <c r="P128" s="108"/>
      <c r="Q128" s="10">
        <v>0.9</v>
      </c>
      <c r="R128" s="38" t="s">
        <v>601</v>
      </c>
    </row>
    <row r="129" ht="228" spans="1:18">
      <c r="A129" s="10">
        <v>2019</v>
      </c>
      <c r="B129" s="10" t="s">
        <v>19</v>
      </c>
      <c r="C129" s="10">
        <v>10589</v>
      </c>
      <c r="D129" s="10" t="s">
        <v>20</v>
      </c>
      <c r="E129" s="10" t="s">
        <v>1471</v>
      </c>
      <c r="F129" s="102" t="s">
        <v>1472</v>
      </c>
      <c r="G129" s="10" t="s">
        <v>88</v>
      </c>
      <c r="H129" s="10" t="s">
        <v>1473</v>
      </c>
      <c r="I129" s="10" t="s">
        <v>1474</v>
      </c>
      <c r="J129" s="105" t="s">
        <v>49</v>
      </c>
      <c r="K129" s="74" t="s">
        <v>1475</v>
      </c>
      <c r="L129" s="76"/>
      <c r="M129" s="76"/>
      <c r="N129" s="10" t="s">
        <v>311</v>
      </c>
      <c r="O129" s="38" t="s">
        <v>1476</v>
      </c>
      <c r="P129" s="109"/>
      <c r="Q129" s="10">
        <v>0.9</v>
      </c>
      <c r="R129" s="38" t="s">
        <v>601</v>
      </c>
    </row>
    <row r="130" ht="99.75" spans="1:18">
      <c r="A130" s="10">
        <v>2019</v>
      </c>
      <c r="B130" s="10" t="s">
        <v>19</v>
      </c>
      <c r="C130" s="10">
        <v>10589</v>
      </c>
      <c r="D130" s="10" t="s">
        <v>20</v>
      </c>
      <c r="E130" s="10" t="s">
        <v>1477</v>
      </c>
      <c r="F130" s="102" t="s">
        <v>1478</v>
      </c>
      <c r="G130" s="10" t="s">
        <v>57</v>
      </c>
      <c r="H130" s="10" t="s">
        <v>1479</v>
      </c>
      <c r="I130" s="10" t="s">
        <v>1480</v>
      </c>
      <c r="J130" s="105" t="s">
        <v>49</v>
      </c>
      <c r="K130" s="74" t="s">
        <v>1481</v>
      </c>
      <c r="L130" s="76" t="s">
        <v>1482</v>
      </c>
      <c r="M130" s="76" t="s">
        <v>82</v>
      </c>
      <c r="N130" s="10" t="s">
        <v>696</v>
      </c>
      <c r="O130" s="110" t="s">
        <v>1483</v>
      </c>
      <c r="P130" s="107" t="s">
        <v>576</v>
      </c>
      <c r="Q130" s="10">
        <v>0.9</v>
      </c>
      <c r="R130" s="38" t="s">
        <v>601</v>
      </c>
    </row>
    <row r="131" ht="114" spans="1:18">
      <c r="A131" s="10">
        <v>2019</v>
      </c>
      <c r="B131" s="10" t="s">
        <v>19</v>
      </c>
      <c r="C131" s="10">
        <v>10589</v>
      </c>
      <c r="D131" s="10" t="s">
        <v>20</v>
      </c>
      <c r="E131" s="10" t="s">
        <v>1484</v>
      </c>
      <c r="F131" s="102" t="s">
        <v>1485</v>
      </c>
      <c r="G131" s="10" t="s">
        <v>57</v>
      </c>
      <c r="H131" s="10" t="s">
        <v>1486</v>
      </c>
      <c r="I131" s="10" t="s">
        <v>1487</v>
      </c>
      <c r="J131" s="105" t="s">
        <v>49</v>
      </c>
      <c r="K131" s="74" t="s">
        <v>1488</v>
      </c>
      <c r="L131" s="76" t="s">
        <v>1489</v>
      </c>
      <c r="M131" s="76" t="s">
        <v>1490</v>
      </c>
      <c r="N131" s="10" t="s">
        <v>616</v>
      </c>
      <c r="O131" s="110" t="s">
        <v>1491</v>
      </c>
      <c r="P131" s="109"/>
      <c r="Q131" s="10">
        <v>0.9</v>
      </c>
      <c r="R131" s="38" t="s">
        <v>601</v>
      </c>
    </row>
  </sheetData>
  <mergeCells count="22">
    <mergeCell ref="A1:R1"/>
    <mergeCell ref="P3:P14"/>
    <mergeCell ref="P16:P23"/>
    <mergeCell ref="P24:P25"/>
    <mergeCell ref="P26:P27"/>
    <mergeCell ref="P28:P31"/>
    <mergeCell ref="P33:P39"/>
    <mergeCell ref="P40:P48"/>
    <mergeCell ref="P49:P50"/>
    <mergeCell ref="P51:P53"/>
    <mergeCell ref="P54:P55"/>
    <mergeCell ref="P56:P59"/>
    <mergeCell ref="P60:P74"/>
    <mergeCell ref="P75:P79"/>
    <mergeCell ref="P81:P82"/>
    <mergeCell ref="P83:P96"/>
    <mergeCell ref="P98:P109"/>
    <mergeCell ref="P110:P121"/>
    <mergeCell ref="P122:P123"/>
    <mergeCell ref="P124:P125"/>
    <mergeCell ref="P126:P129"/>
    <mergeCell ref="P130:P131"/>
  </mergeCells>
  <dataValidations count="8">
    <dataValidation allowBlank="1" showInputMessage="1" showErrorMessage="1" promptTitle="填写负责人学号" prompt="请输入第一负责人学号。" sqref="J22 J24 J64 J72:J74 J108:J120 K3:K4 K13:K21"/>
    <dataValidation allowBlank="1" showInputMessage="1" showErrorMessage="1" promptTitle="填写项目成员信息" prompt="格式如：成员1/2014001,成员2/2014002,成员3/2014003,......&#10;注意：逗号请用英文状态下的格式填写。" sqref="K22 K24 K64 K106 K72:K74 K108:K120 L3:L4 L13:L21"/>
    <dataValidation allowBlank="1" showInputMessage="1" showErrorMessage="1" promptTitle="填写教师姓名" prompt="教师有多个请以英文状态下的逗号隔开。" sqref="L22 L24 L64 L72:L74 L107:L120 M3:M4 M13:M21"/>
    <dataValidation allowBlank="1" showInputMessage="1" showErrorMessage="1" promptTitle="填写职称" prompt="注意填写对应导师的职称，职称之间用英文状态下的逗号分隔。" sqref="M22 M24 M64:O64 M107:O120 M72:O74"/>
    <dataValidation allowBlank="1" showInputMessage="1" showErrorMessage="1" errorTitle="格式错误！" error="请重新输入" promptTitle="选择学科代码" prompt="参照填报说明第5条内容进行选择，如：110数学" sqref="N26"/>
    <dataValidation type="list" allowBlank="1" showInputMessage="1" showErrorMessage="1" errorTitle="格式错误！" error="请重新输入" promptTitle="选择学科代码" prompt="参照填报说明第5条内容进行选择，如：110数学" sqref="N3:N5 N13:N25 N27:N29">
      <formula1>"110,120,140,150,160,170,180,190,210,220,230,240,310,320,330,340,350,360,410,413,416,420,430,440,450,460,470,480,490,510,520,530,535,540,550,560,570,580,590,610,620,630,710,720,730,740,750,760,770,780,790,810,820,830,840,850,860,870,880,890,910"</formula1>
    </dataValidation>
    <dataValidation allowBlank="1" showInputMessage="1" showErrorMessage="1" promptTitle="填写负责人姓名" prompt="请输入第一负责人姓名。" sqref="J3:J4 J13:J21"/>
    <dataValidation type="textLength" operator="between" allowBlank="1" showInputMessage="1" showErrorMessage="1" errorTitle="字符溢出！" error="项目简介在200字以内。" sqref="O3:O4 O13:O22 O24:O25">
      <formula1>1</formula1>
      <formula2>500</formula2>
    </dataValidation>
  </dataValidations>
  <pageMargins left="0.75" right="0.75" top="1" bottom="1" header="0.51" footer="0.51"/>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402"/>
  <sheetViews>
    <sheetView workbookViewId="0">
      <selection activeCell="A1" sqref="A1:R1"/>
    </sheetView>
  </sheetViews>
  <sheetFormatPr defaultColWidth="9" defaultRowHeight="14.25"/>
  <cols>
    <col min="1" max="3" width="9" style="1"/>
    <col min="4" max="4" width="10.625" style="1" customWidth="1"/>
    <col min="5" max="5" width="19.25" style="2" customWidth="1"/>
    <col min="6" max="6" width="19.875" customWidth="1"/>
    <col min="7" max="7" width="13.5" style="3" customWidth="1"/>
    <col min="8" max="8" width="10.375" customWidth="1"/>
    <col min="9" max="9" width="16.125" customWidth="1"/>
    <col min="10" max="10" width="13.125" customWidth="1"/>
    <col min="11" max="11" width="18.625" customWidth="1"/>
    <col min="12" max="12" width="13.125" customWidth="1"/>
    <col min="13" max="13" width="12.625" customWidth="1"/>
    <col min="14" max="14" width="21.375" customWidth="1"/>
    <col min="15" max="15" width="62.25" customWidth="1"/>
    <col min="16" max="16" width="25.375" style="4" customWidth="1"/>
    <col min="17" max="18" width="18.25" customWidth="1"/>
  </cols>
  <sheetData>
    <row r="1" ht="43" customHeight="1" spans="1:18">
      <c r="A1" s="5" t="s">
        <v>1492</v>
      </c>
      <c r="B1" s="5"/>
      <c r="C1" s="5"/>
      <c r="D1" s="5"/>
      <c r="E1" s="5"/>
      <c r="F1" s="5"/>
      <c r="G1" s="5"/>
      <c r="H1" s="5"/>
      <c r="I1" s="5"/>
      <c r="J1" s="5"/>
      <c r="K1" s="5"/>
      <c r="L1" s="5"/>
      <c r="M1" s="5"/>
      <c r="N1" s="5"/>
      <c r="O1" s="5"/>
      <c r="P1" s="5"/>
      <c r="Q1" s="5"/>
      <c r="R1" s="5"/>
    </row>
    <row r="2" spans="1:18">
      <c r="A2" s="6" t="s">
        <v>1</v>
      </c>
      <c r="B2" s="6" t="s">
        <v>2</v>
      </c>
      <c r="C2" s="7" t="s">
        <v>3</v>
      </c>
      <c r="D2" s="8" t="s">
        <v>4</v>
      </c>
      <c r="E2" s="7" t="s">
        <v>5</v>
      </c>
      <c r="F2" s="8" t="s">
        <v>6</v>
      </c>
      <c r="G2" s="9" t="s">
        <v>7</v>
      </c>
      <c r="H2" s="8" t="s">
        <v>8</v>
      </c>
      <c r="I2" s="7" t="s">
        <v>9</v>
      </c>
      <c r="J2" s="8" t="s">
        <v>10</v>
      </c>
      <c r="K2" s="8" t="s">
        <v>11</v>
      </c>
      <c r="L2" s="8" t="s">
        <v>12</v>
      </c>
      <c r="M2" s="8" t="s">
        <v>13</v>
      </c>
      <c r="N2" s="8" t="s">
        <v>14</v>
      </c>
      <c r="O2" s="8" t="s">
        <v>15</v>
      </c>
      <c r="P2" s="36" t="s">
        <v>16</v>
      </c>
      <c r="Q2" s="36" t="s">
        <v>17</v>
      </c>
      <c r="R2" s="36" t="s">
        <v>18</v>
      </c>
    </row>
    <row r="3" ht="114" spans="1:18">
      <c r="A3" s="10">
        <v>2019</v>
      </c>
      <c r="B3" s="10" t="s">
        <v>19</v>
      </c>
      <c r="C3" s="10">
        <v>10589</v>
      </c>
      <c r="D3" s="10" t="s">
        <v>20</v>
      </c>
      <c r="E3" s="11" t="s">
        <v>1493</v>
      </c>
      <c r="F3" s="12" t="s">
        <v>1494</v>
      </c>
      <c r="G3" s="13" t="s">
        <v>23</v>
      </c>
      <c r="H3" s="14" t="s">
        <v>1495</v>
      </c>
      <c r="I3" s="37">
        <v>20162784310133</v>
      </c>
      <c r="J3" s="10">
        <v>5</v>
      </c>
      <c r="K3" s="38" t="s">
        <v>1496</v>
      </c>
      <c r="L3" s="10" t="s">
        <v>1325</v>
      </c>
      <c r="M3" s="10" t="s">
        <v>29</v>
      </c>
      <c r="N3" s="10">
        <v>210</v>
      </c>
      <c r="O3" s="38" t="s">
        <v>1497</v>
      </c>
      <c r="P3" s="39" t="s">
        <v>32</v>
      </c>
      <c r="Q3" s="10">
        <v>0.3</v>
      </c>
      <c r="R3" s="10" t="s">
        <v>1498</v>
      </c>
    </row>
    <row r="4" ht="128.25" spans="1:18">
      <c r="A4" s="10">
        <v>2019</v>
      </c>
      <c r="B4" s="10" t="s">
        <v>19</v>
      </c>
      <c r="C4" s="10">
        <v>10589</v>
      </c>
      <c r="D4" s="10" t="s">
        <v>20</v>
      </c>
      <c r="E4" s="11" t="s">
        <v>1499</v>
      </c>
      <c r="F4" s="12" t="s">
        <v>1500</v>
      </c>
      <c r="G4" s="15" t="s">
        <v>23</v>
      </c>
      <c r="H4" s="12" t="s">
        <v>1501</v>
      </c>
      <c r="I4" s="37">
        <v>20172701310041</v>
      </c>
      <c r="J4" s="38">
        <v>5</v>
      </c>
      <c r="K4" s="38" t="s">
        <v>1502</v>
      </c>
      <c r="L4" s="38" t="s">
        <v>62</v>
      </c>
      <c r="M4" s="38" t="s">
        <v>62</v>
      </c>
      <c r="N4" s="38">
        <v>790</v>
      </c>
      <c r="O4" s="38" t="s">
        <v>1503</v>
      </c>
      <c r="P4" s="40"/>
      <c r="Q4" s="10">
        <v>0.3</v>
      </c>
      <c r="R4" s="10" t="s">
        <v>1498</v>
      </c>
    </row>
    <row r="5" ht="114" spans="1:18">
      <c r="A5" s="10">
        <v>2019</v>
      </c>
      <c r="B5" s="10" t="s">
        <v>19</v>
      </c>
      <c r="C5" s="10">
        <v>10589</v>
      </c>
      <c r="D5" s="10" t="s">
        <v>20</v>
      </c>
      <c r="E5" s="11" t="s">
        <v>1504</v>
      </c>
      <c r="F5" s="12" t="s">
        <v>1505</v>
      </c>
      <c r="G5" s="15" t="s">
        <v>23</v>
      </c>
      <c r="H5" s="12" t="s">
        <v>1506</v>
      </c>
      <c r="I5" s="142" t="s">
        <v>1507</v>
      </c>
      <c r="J5" s="38">
        <v>5</v>
      </c>
      <c r="K5" s="38" t="s">
        <v>1508</v>
      </c>
      <c r="L5" s="38" t="s">
        <v>62</v>
      </c>
      <c r="M5" s="38" t="s">
        <v>62</v>
      </c>
      <c r="N5" s="38">
        <v>790</v>
      </c>
      <c r="O5" s="38" t="s">
        <v>1509</v>
      </c>
      <c r="P5" s="40"/>
      <c r="Q5" s="10">
        <v>0.3</v>
      </c>
      <c r="R5" s="10" t="s">
        <v>1498</v>
      </c>
    </row>
    <row r="6" ht="114" spans="1:18">
      <c r="A6" s="10">
        <v>2019</v>
      </c>
      <c r="B6" s="10" t="s">
        <v>19</v>
      </c>
      <c r="C6" s="10">
        <v>10589</v>
      </c>
      <c r="D6" s="10" t="s">
        <v>20</v>
      </c>
      <c r="E6" s="11" t="s">
        <v>1510</v>
      </c>
      <c r="F6" s="12" t="s">
        <v>1511</v>
      </c>
      <c r="G6" s="15" t="s">
        <v>23</v>
      </c>
      <c r="H6" s="12" t="s">
        <v>1512</v>
      </c>
      <c r="I6" s="37">
        <v>20181713310038</v>
      </c>
      <c r="J6" s="38">
        <v>5</v>
      </c>
      <c r="K6" s="38" t="s">
        <v>1513</v>
      </c>
      <c r="L6" s="38" t="s">
        <v>62</v>
      </c>
      <c r="M6" s="38" t="s">
        <v>62</v>
      </c>
      <c r="N6" s="38">
        <v>110</v>
      </c>
      <c r="O6" s="38" t="s">
        <v>1514</v>
      </c>
      <c r="P6" s="40"/>
      <c r="Q6" s="10">
        <v>0.3</v>
      </c>
      <c r="R6" s="10" t="s">
        <v>1498</v>
      </c>
    </row>
    <row r="7" ht="99.75" spans="1:18">
      <c r="A7" s="10">
        <v>2019</v>
      </c>
      <c r="B7" s="10" t="s">
        <v>19</v>
      </c>
      <c r="C7" s="10">
        <v>10589</v>
      </c>
      <c r="D7" s="10" t="s">
        <v>20</v>
      </c>
      <c r="E7" s="11" t="s">
        <v>1515</v>
      </c>
      <c r="F7" s="12" t="s">
        <v>1516</v>
      </c>
      <c r="G7" s="15" t="s">
        <v>23</v>
      </c>
      <c r="H7" s="12" t="s">
        <v>1517</v>
      </c>
      <c r="I7" s="142" t="s">
        <v>1518</v>
      </c>
      <c r="J7" s="38">
        <v>1</v>
      </c>
      <c r="K7" s="38" t="s">
        <v>62</v>
      </c>
      <c r="L7" s="38" t="s">
        <v>62</v>
      </c>
      <c r="M7" s="38" t="s">
        <v>62</v>
      </c>
      <c r="N7" s="38">
        <v>910</v>
      </c>
      <c r="O7" s="38" t="s">
        <v>1519</v>
      </c>
      <c r="P7" s="40"/>
      <c r="Q7" s="10">
        <v>0.3</v>
      </c>
      <c r="R7" s="10" t="s">
        <v>1498</v>
      </c>
    </row>
    <row r="8" ht="57" spans="1:18">
      <c r="A8" s="10">
        <v>2019</v>
      </c>
      <c r="B8" s="10" t="s">
        <v>19</v>
      </c>
      <c r="C8" s="10">
        <v>10589</v>
      </c>
      <c r="D8" s="10" t="s">
        <v>20</v>
      </c>
      <c r="E8" s="11" t="s">
        <v>1520</v>
      </c>
      <c r="F8" s="12" t="s">
        <v>1521</v>
      </c>
      <c r="G8" s="15" t="s">
        <v>23</v>
      </c>
      <c r="H8" s="12" t="s">
        <v>1522</v>
      </c>
      <c r="I8" s="142" t="s">
        <v>1523</v>
      </c>
      <c r="J8" s="38">
        <v>1</v>
      </c>
      <c r="K8" s="38" t="s">
        <v>62</v>
      </c>
      <c r="L8" s="38" t="s">
        <v>62</v>
      </c>
      <c r="M8" s="38" t="s">
        <v>62</v>
      </c>
      <c r="N8" s="38">
        <v>910</v>
      </c>
      <c r="O8" s="38" t="s">
        <v>1524</v>
      </c>
      <c r="P8" s="40"/>
      <c r="Q8" s="10">
        <v>0.3</v>
      </c>
      <c r="R8" s="10" t="s">
        <v>1498</v>
      </c>
    </row>
    <row r="9" ht="99.75" spans="1:18">
      <c r="A9" s="10">
        <v>2019</v>
      </c>
      <c r="B9" s="10" t="s">
        <v>19</v>
      </c>
      <c r="C9" s="10">
        <v>10589</v>
      </c>
      <c r="D9" s="10" t="s">
        <v>20</v>
      </c>
      <c r="E9" s="11" t="s">
        <v>1525</v>
      </c>
      <c r="F9" s="12" t="s">
        <v>1526</v>
      </c>
      <c r="G9" s="15" t="s">
        <v>23</v>
      </c>
      <c r="H9" s="12" t="s">
        <v>1527</v>
      </c>
      <c r="I9" s="142" t="s">
        <v>1528</v>
      </c>
      <c r="J9" s="38">
        <v>1</v>
      </c>
      <c r="K9" s="38" t="s">
        <v>62</v>
      </c>
      <c r="L9" s="38" t="s">
        <v>62</v>
      </c>
      <c r="M9" s="38" t="s">
        <v>62</v>
      </c>
      <c r="N9" s="38">
        <v>910</v>
      </c>
      <c r="O9" s="38" t="s">
        <v>1529</v>
      </c>
      <c r="P9" s="40"/>
      <c r="Q9" s="10">
        <v>0.3</v>
      </c>
      <c r="R9" s="10" t="s">
        <v>1498</v>
      </c>
    </row>
    <row r="10" ht="57" spans="1:18">
      <c r="A10" s="10">
        <v>2019</v>
      </c>
      <c r="B10" s="10" t="s">
        <v>19</v>
      </c>
      <c r="C10" s="10">
        <v>10589</v>
      </c>
      <c r="D10" s="10" t="s">
        <v>20</v>
      </c>
      <c r="E10" s="11" t="s">
        <v>1530</v>
      </c>
      <c r="F10" s="12" t="s">
        <v>1531</v>
      </c>
      <c r="G10" s="15" t="s">
        <v>23</v>
      </c>
      <c r="H10" s="12" t="s">
        <v>1532</v>
      </c>
      <c r="I10" s="142" t="s">
        <v>1533</v>
      </c>
      <c r="J10" s="38">
        <v>1</v>
      </c>
      <c r="K10" s="38" t="s">
        <v>62</v>
      </c>
      <c r="L10" s="38" t="s">
        <v>62</v>
      </c>
      <c r="M10" s="38" t="s">
        <v>62</v>
      </c>
      <c r="N10" s="38">
        <v>910</v>
      </c>
      <c r="O10" s="38" t="s">
        <v>1534</v>
      </c>
      <c r="P10" s="40"/>
      <c r="Q10" s="10">
        <v>0.3</v>
      </c>
      <c r="R10" s="10" t="s">
        <v>1498</v>
      </c>
    </row>
    <row r="11" ht="85.5" spans="1:18">
      <c r="A11" s="10">
        <v>2019</v>
      </c>
      <c r="B11" s="10" t="s">
        <v>19</v>
      </c>
      <c r="C11" s="10">
        <v>10589</v>
      </c>
      <c r="D11" s="10" t="s">
        <v>20</v>
      </c>
      <c r="E11" s="11" t="s">
        <v>1535</v>
      </c>
      <c r="F11" s="12" t="s">
        <v>1536</v>
      </c>
      <c r="G11" s="15" t="s">
        <v>23</v>
      </c>
      <c r="H11" s="12" t="s">
        <v>1537</v>
      </c>
      <c r="I11" s="142" t="s">
        <v>1538</v>
      </c>
      <c r="J11" s="38">
        <v>1</v>
      </c>
      <c r="K11" s="38" t="s">
        <v>62</v>
      </c>
      <c r="L11" s="38" t="s">
        <v>62</v>
      </c>
      <c r="M11" s="38" t="s">
        <v>62</v>
      </c>
      <c r="N11" s="38">
        <v>910</v>
      </c>
      <c r="O11" s="38" t="s">
        <v>1539</v>
      </c>
      <c r="P11" s="40"/>
      <c r="Q11" s="10">
        <v>0.3</v>
      </c>
      <c r="R11" s="10" t="s">
        <v>1498</v>
      </c>
    </row>
    <row r="12" ht="85.5" spans="1:18">
      <c r="A12" s="10">
        <v>2019</v>
      </c>
      <c r="B12" s="10" t="s">
        <v>19</v>
      </c>
      <c r="C12" s="10">
        <v>10589</v>
      </c>
      <c r="D12" s="10" t="s">
        <v>20</v>
      </c>
      <c r="E12" s="11" t="s">
        <v>1540</v>
      </c>
      <c r="F12" s="12" t="s">
        <v>1541</v>
      </c>
      <c r="G12" s="15" t="s">
        <v>23</v>
      </c>
      <c r="H12" s="12" t="s">
        <v>1542</v>
      </c>
      <c r="I12" s="142" t="s">
        <v>1543</v>
      </c>
      <c r="J12" s="38">
        <v>1</v>
      </c>
      <c r="K12" s="38" t="s">
        <v>62</v>
      </c>
      <c r="L12" s="38" t="s">
        <v>62</v>
      </c>
      <c r="M12" s="38" t="s">
        <v>62</v>
      </c>
      <c r="N12" s="38">
        <v>910</v>
      </c>
      <c r="O12" s="38" t="s">
        <v>1544</v>
      </c>
      <c r="P12" s="40"/>
      <c r="Q12" s="10">
        <v>0.3</v>
      </c>
      <c r="R12" s="10" t="s">
        <v>1498</v>
      </c>
    </row>
    <row r="13" ht="114" spans="1:18">
      <c r="A13" s="10">
        <v>2019</v>
      </c>
      <c r="B13" s="10" t="s">
        <v>19</v>
      </c>
      <c r="C13" s="10">
        <v>10589</v>
      </c>
      <c r="D13" s="10" t="s">
        <v>20</v>
      </c>
      <c r="E13" s="11" t="s">
        <v>1545</v>
      </c>
      <c r="F13" s="12" t="s">
        <v>1546</v>
      </c>
      <c r="G13" s="15" t="s">
        <v>23</v>
      </c>
      <c r="H13" s="12" t="s">
        <v>1547</v>
      </c>
      <c r="I13" s="142" t="s">
        <v>1548</v>
      </c>
      <c r="J13" s="38">
        <v>1</v>
      </c>
      <c r="K13" s="38" t="s">
        <v>62</v>
      </c>
      <c r="L13" s="38" t="s">
        <v>62</v>
      </c>
      <c r="M13" s="38"/>
      <c r="N13" s="38">
        <v>910</v>
      </c>
      <c r="O13" s="38" t="s">
        <v>1549</v>
      </c>
      <c r="P13" s="40"/>
      <c r="Q13" s="10">
        <v>0.3</v>
      </c>
      <c r="R13" s="10" t="s">
        <v>1498</v>
      </c>
    </row>
    <row r="14" ht="128.25" spans="1:18">
      <c r="A14" s="10">
        <v>2019</v>
      </c>
      <c r="B14" s="10" t="s">
        <v>19</v>
      </c>
      <c r="C14" s="10">
        <v>10589</v>
      </c>
      <c r="D14" s="10" t="s">
        <v>20</v>
      </c>
      <c r="E14" s="11" t="s">
        <v>1550</v>
      </c>
      <c r="F14" s="12" t="s">
        <v>1551</v>
      </c>
      <c r="G14" s="15" t="s">
        <v>23</v>
      </c>
      <c r="H14" s="12" t="s">
        <v>1552</v>
      </c>
      <c r="I14" s="142" t="s">
        <v>1553</v>
      </c>
      <c r="J14" s="38">
        <v>1</v>
      </c>
      <c r="K14" s="38" t="s">
        <v>62</v>
      </c>
      <c r="L14" s="38" t="s">
        <v>62</v>
      </c>
      <c r="M14" s="38"/>
      <c r="N14" s="38">
        <v>910</v>
      </c>
      <c r="O14" s="38" t="s">
        <v>1554</v>
      </c>
      <c r="P14" s="40"/>
      <c r="Q14" s="10">
        <v>0.3</v>
      </c>
      <c r="R14" s="10" t="s">
        <v>1498</v>
      </c>
    </row>
    <row r="15" ht="57" spans="1:18">
      <c r="A15" s="10">
        <v>2019</v>
      </c>
      <c r="B15" s="10" t="s">
        <v>19</v>
      </c>
      <c r="C15" s="10">
        <v>10589</v>
      </c>
      <c r="D15" s="10" t="s">
        <v>20</v>
      </c>
      <c r="E15" s="11" t="s">
        <v>1555</v>
      </c>
      <c r="F15" s="12" t="s">
        <v>1556</v>
      </c>
      <c r="G15" s="15" t="s">
        <v>23</v>
      </c>
      <c r="H15" s="12" t="s">
        <v>1537</v>
      </c>
      <c r="I15" s="142" t="s">
        <v>1538</v>
      </c>
      <c r="J15" s="38">
        <v>1</v>
      </c>
      <c r="K15" s="38" t="s">
        <v>62</v>
      </c>
      <c r="L15" s="38" t="s">
        <v>62</v>
      </c>
      <c r="M15" s="38" t="s">
        <v>62</v>
      </c>
      <c r="N15" s="38">
        <v>910</v>
      </c>
      <c r="O15" s="38" t="s">
        <v>1557</v>
      </c>
      <c r="P15" s="40"/>
      <c r="Q15" s="10">
        <v>0.3</v>
      </c>
      <c r="R15" s="10" t="s">
        <v>1498</v>
      </c>
    </row>
    <row r="16" ht="85.5" spans="1:18">
      <c r="A16" s="10">
        <v>2019</v>
      </c>
      <c r="B16" s="10" t="s">
        <v>19</v>
      </c>
      <c r="C16" s="10">
        <v>10589</v>
      </c>
      <c r="D16" s="10" t="s">
        <v>20</v>
      </c>
      <c r="E16" s="11" t="s">
        <v>1558</v>
      </c>
      <c r="F16" s="12" t="s">
        <v>1559</v>
      </c>
      <c r="G16" s="15" t="s">
        <v>23</v>
      </c>
      <c r="H16" s="12" t="s">
        <v>1560</v>
      </c>
      <c r="I16" s="142" t="s">
        <v>1561</v>
      </c>
      <c r="J16" s="38">
        <v>1</v>
      </c>
      <c r="K16" s="38" t="s">
        <v>62</v>
      </c>
      <c r="L16" s="38" t="s">
        <v>62</v>
      </c>
      <c r="M16" s="38" t="s">
        <v>62</v>
      </c>
      <c r="N16" s="38">
        <v>910</v>
      </c>
      <c r="O16" s="38" t="s">
        <v>1562</v>
      </c>
      <c r="P16" s="40"/>
      <c r="Q16" s="10">
        <v>0.3</v>
      </c>
      <c r="R16" s="10" t="s">
        <v>1498</v>
      </c>
    </row>
    <row r="17" ht="85.5" spans="1:18">
      <c r="A17" s="10">
        <v>2019</v>
      </c>
      <c r="B17" s="10" t="s">
        <v>19</v>
      </c>
      <c r="C17" s="10">
        <v>10589</v>
      </c>
      <c r="D17" s="10" t="s">
        <v>20</v>
      </c>
      <c r="E17" s="11" t="s">
        <v>1563</v>
      </c>
      <c r="F17" s="12" t="s">
        <v>1564</v>
      </c>
      <c r="G17" s="15" t="s">
        <v>23</v>
      </c>
      <c r="H17" s="12" t="s">
        <v>612</v>
      </c>
      <c r="I17" s="142" t="s">
        <v>613</v>
      </c>
      <c r="J17" s="38">
        <v>1</v>
      </c>
      <c r="K17" s="38" t="s">
        <v>62</v>
      </c>
      <c r="L17" s="38" t="s">
        <v>62</v>
      </c>
      <c r="M17" s="38" t="s">
        <v>62</v>
      </c>
      <c r="N17" s="38">
        <v>910</v>
      </c>
      <c r="O17" s="38" t="s">
        <v>1565</v>
      </c>
      <c r="P17" s="40"/>
      <c r="Q17" s="10">
        <v>0.3</v>
      </c>
      <c r="R17" s="10" t="s">
        <v>1498</v>
      </c>
    </row>
    <row r="18" ht="42.75" spans="1:18">
      <c r="A18" s="10">
        <v>2019</v>
      </c>
      <c r="B18" s="10" t="s">
        <v>19</v>
      </c>
      <c r="C18" s="10">
        <v>10589</v>
      </c>
      <c r="D18" s="10" t="s">
        <v>20</v>
      </c>
      <c r="E18" s="11" t="s">
        <v>1566</v>
      </c>
      <c r="F18" s="12" t="s">
        <v>1567</v>
      </c>
      <c r="G18" s="15" t="s">
        <v>23</v>
      </c>
      <c r="H18" s="12" t="s">
        <v>1568</v>
      </c>
      <c r="I18" s="142" t="s">
        <v>1569</v>
      </c>
      <c r="J18" s="38">
        <v>1</v>
      </c>
      <c r="K18" s="38" t="s">
        <v>62</v>
      </c>
      <c r="L18" s="38" t="s">
        <v>62</v>
      </c>
      <c r="M18" s="38"/>
      <c r="N18" s="38">
        <v>910</v>
      </c>
      <c r="O18" s="38" t="s">
        <v>1570</v>
      </c>
      <c r="P18" s="40"/>
      <c r="Q18" s="10">
        <v>0.3</v>
      </c>
      <c r="R18" s="10" t="s">
        <v>1498</v>
      </c>
    </row>
    <row r="19" ht="25.5" spans="1:18">
      <c r="A19" s="10">
        <v>2019</v>
      </c>
      <c r="B19" s="10" t="s">
        <v>19</v>
      </c>
      <c r="C19" s="10">
        <v>10589</v>
      </c>
      <c r="D19" s="10" t="s">
        <v>20</v>
      </c>
      <c r="E19" s="11" t="s">
        <v>1571</v>
      </c>
      <c r="F19" s="12" t="s">
        <v>1572</v>
      </c>
      <c r="G19" s="15" t="s">
        <v>23</v>
      </c>
      <c r="H19" s="12" t="s">
        <v>1573</v>
      </c>
      <c r="I19" s="142" t="s">
        <v>1574</v>
      </c>
      <c r="J19" s="38">
        <v>1</v>
      </c>
      <c r="K19" s="38" t="s">
        <v>62</v>
      </c>
      <c r="L19" s="38" t="s">
        <v>62</v>
      </c>
      <c r="M19" s="38"/>
      <c r="N19" s="38">
        <v>910</v>
      </c>
      <c r="O19" s="41" t="s">
        <v>1575</v>
      </c>
      <c r="P19" s="40"/>
      <c r="Q19" s="10">
        <v>0.3</v>
      </c>
      <c r="R19" s="10" t="s">
        <v>1498</v>
      </c>
    </row>
    <row r="20" ht="57" spans="1:18">
      <c r="A20" s="10">
        <v>2019</v>
      </c>
      <c r="B20" s="10" t="s">
        <v>19</v>
      </c>
      <c r="C20" s="10">
        <v>10589</v>
      </c>
      <c r="D20" s="10" t="s">
        <v>20</v>
      </c>
      <c r="E20" s="11" t="s">
        <v>1576</v>
      </c>
      <c r="F20" s="12" t="s">
        <v>1577</v>
      </c>
      <c r="G20" s="15" t="s">
        <v>23</v>
      </c>
      <c r="H20" s="12" t="s">
        <v>1578</v>
      </c>
      <c r="I20" s="142" t="s">
        <v>1569</v>
      </c>
      <c r="J20" s="38">
        <v>1</v>
      </c>
      <c r="K20" s="38" t="s">
        <v>62</v>
      </c>
      <c r="L20" s="38" t="s">
        <v>62</v>
      </c>
      <c r="M20" s="38"/>
      <c r="N20" s="38">
        <v>910</v>
      </c>
      <c r="O20" s="38" t="s">
        <v>1579</v>
      </c>
      <c r="P20" s="40"/>
      <c r="Q20" s="10">
        <v>0.3</v>
      </c>
      <c r="R20" s="10" t="s">
        <v>1498</v>
      </c>
    </row>
    <row r="21" ht="28.5" spans="1:18">
      <c r="A21" s="10">
        <v>2019</v>
      </c>
      <c r="B21" s="10" t="s">
        <v>19</v>
      </c>
      <c r="C21" s="10">
        <v>10589</v>
      </c>
      <c r="D21" s="10" t="s">
        <v>20</v>
      </c>
      <c r="E21" s="11" t="s">
        <v>1580</v>
      </c>
      <c r="F21" s="12" t="s">
        <v>1581</v>
      </c>
      <c r="G21" s="15" t="s">
        <v>23</v>
      </c>
      <c r="H21" s="12" t="s">
        <v>1582</v>
      </c>
      <c r="I21" s="142" t="s">
        <v>1583</v>
      </c>
      <c r="J21" s="38">
        <v>1</v>
      </c>
      <c r="K21" s="38" t="s">
        <v>62</v>
      </c>
      <c r="L21" s="38" t="s">
        <v>62</v>
      </c>
      <c r="M21" s="38"/>
      <c r="N21" s="38">
        <v>910</v>
      </c>
      <c r="O21" s="38" t="s">
        <v>1584</v>
      </c>
      <c r="P21" s="40"/>
      <c r="Q21" s="10">
        <v>0.3</v>
      </c>
      <c r="R21" s="10" t="s">
        <v>1498</v>
      </c>
    </row>
    <row r="22" ht="71.25" spans="1:18">
      <c r="A22" s="10">
        <v>2019</v>
      </c>
      <c r="B22" s="10" t="s">
        <v>19</v>
      </c>
      <c r="C22" s="10">
        <v>10589</v>
      </c>
      <c r="D22" s="10" t="s">
        <v>20</v>
      </c>
      <c r="E22" s="11" t="s">
        <v>1585</v>
      </c>
      <c r="F22" s="12" t="s">
        <v>1586</v>
      </c>
      <c r="G22" s="15" t="s">
        <v>23</v>
      </c>
      <c r="H22" s="12" t="s">
        <v>1587</v>
      </c>
      <c r="I22" s="142" t="s">
        <v>1569</v>
      </c>
      <c r="J22" s="38">
        <v>1</v>
      </c>
      <c r="K22" s="38" t="s">
        <v>62</v>
      </c>
      <c r="L22" s="38" t="s">
        <v>62</v>
      </c>
      <c r="M22" s="38" t="s">
        <v>62</v>
      </c>
      <c r="N22" s="38">
        <v>910</v>
      </c>
      <c r="O22" s="38" t="s">
        <v>1588</v>
      </c>
      <c r="P22" s="40"/>
      <c r="Q22" s="10">
        <v>0.3</v>
      </c>
      <c r="R22" s="10" t="s">
        <v>1498</v>
      </c>
    </row>
    <row r="23" ht="185.25" spans="1:18">
      <c r="A23" s="10">
        <v>2019</v>
      </c>
      <c r="B23" s="10" t="s">
        <v>19</v>
      </c>
      <c r="C23" s="10">
        <v>10589</v>
      </c>
      <c r="D23" s="10" t="s">
        <v>20</v>
      </c>
      <c r="E23" s="11" t="s">
        <v>1589</v>
      </c>
      <c r="F23" s="12" t="s">
        <v>1590</v>
      </c>
      <c r="G23" s="15" t="s">
        <v>23</v>
      </c>
      <c r="H23" s="12" t="s">
        <v>1591</v>
      </c>
      <c r="I23" s="142" t="s">
        <v>1592</v>
      </c>
      <c r="J23" s="38">
        <v>1</v>
      </c>
      <c r="K23" s="38" t="s">
        <v>62</v>
      </c>
      <c r="L23" s="38" t="s">
        <v>62</v>
      </c>
      <c r="M23" s="38"/>
      <c r="N23" s="38">
        <v>910</v>
      </c>
      <c r="O23" s="38" t="s">
        <v>1593</v>
      </c>
      <c r="P23" s="40"/>
      <c r="Q23" s="10">
        <v>0.3</v>
      </c>
      <c r="R23" s="10" t="s">
        <v>1498</v>
      </c>
    </row>
    <row r="24" ht="54" spans="1:18">
      <c r="A24" s="10">
        <v>2019</v>
      </c>
      <c r="B24" s="10" t="s">
        <v>19</v>
      </c>
      <c r="C24" s="10">
        <v>10589</v>
      </c>
      <c r="D24" s="10" t="s">
        <v>20</v>
      </c>
      <c r="E24" s="11" t="s">
        <v>1594</v>
      </c>
      <c r="F24" s="12" t="s">
        <v>1595</v>
      </c>
      <c r="G24" s="15" t="s">
        <v>23</v>
      </c>
      <c r="H24" s="12" t="s">
        <v>1596</v>
      </c>
      <c r="I24" s="142" t="s">
        <v>1597</v>
      </c>
      <c r="J24" s="38">
        <v>1</v>
      </c>
      <c r="K24" s="38" t="s">
        <v>62</v>
      </c>
      <c r="L24" s="38" t="s">
        <v>62</v>
      </c>
      <c r="M24" s="38"/>
      <c r="N24" s="38">
        <v>910</v>
      </c>
      <c r="O24" s="32" t="s">
        <v>1598</v>
      </c>
      <c r="P24" s="40"/>
      <c r="Q24" s="10">
        <v>0.3</v>
      </c>
      <c r="R24" s="10" t="s">
        <v>1498</v>
      </c>
    </row>
    <row r="25" ht="40.5" spans="1:18">
      <c r="A25" s="10">
        <v>2019</v>
      </c>
      <c r="B25" s="10" t="s">
        <v>19</v>
      </c>
      <c r="C25" s="10">
        <v>10589</v>
      </c>
      <c r="D25" s="10" t="s">
        <v>20</v>
      </c>
      <c r="E25" s="11" t="s">
        <v>1599</v>
      </c>
      <c r="F25" s="12" t="s">
        <v>1600</v>
      </c>
      <c r="G25" s="15" t="s">
        <v>23</v>
      </c>
      <c r="H25" s="12" t="s">
        <v>1601</v>
      </c>
      <c r="I25" s="142" t="s">
        <v>1602</v>
      </c>
      <c r="J25" s="38">
        <v>1</v>
      </c>
      <c r="K25" s="38" t="s">
        <v>62</v>
      </c>
      <c r="L25" s="38" t="s">
        <v>62</v>
      </c>
      <c r="M25" s="38"/>
      <c r="N25" s="38">
        <v>910</v>
      </c>
      <c r="O25" s="38" t="s">
        <v>1603</v>
      </c>
      <c r="P25" s="40"/>
      <c r="Q25" s="10">
        <v>0.3</v>
      </c>
      <c r="R25" s="10" t="s">
        <v>1498</v>
      </c>
    </row>
    <row r="26" ht="28.5" spans="1:18">
      <c r="A26" s="10">
        <v>2019</v>
      </c>
      <c r="B26" s="10" t="s">
        <v>19</v>
      </c>
      <c r="C26" s="10">
        <v>10589</v>
      </c>
      <c r="D26" s="10" t="s">
        <v>20</v>
      </c>
      <c r="E26" s="11" t="s">
        <v>1604</v>
      </c>
      <c r="F26" s="12" t="s">
        <v>1605</v>
      </c>
      <c r="G26" s="15" t="s">
        <v>23</v>
      </c>
      <c r="H26" s="12" t="s">
        <v>1606</v>
      </c>
      <c r="I26" s="142" t="s">
        <v>1569</v>
      </c>
      <c r="J26" s="38">
        <v>1</v>
      </c>
      <c r="K26" s="38" t="s">
        <v>62</v>
      </c>
      <c r="L26" s="38" t="s">
        <v>62</v>
      </c>
      <c r="M26" s="38"/>
      <c r="N26" s="38">
        <v>910</v>
      </c>
      <c r="O26" s="38" t="s">
        <v>1607</v>
      </c>
      <c r="P26" s="40"/>
      <c r="Q26" s="10">
        <v>0.3</v>
      </c>
      <c r="R26" s="10" t="s">
        <v>1498</v>
      </c>
    </row>
    <row r="27" ht="85.5" spans="1:18">
      <c r="A27" s="10">
        <v>2019</v>
      </c>
      <c r="B27" s="10" t="s">
        <v>19</v>
      </c>
      <c r="C27" s="10">
        <v>10589</v>
      </c>
      <c r="D27" s="10" t="s">
        <v>20</v>
      </c>
      <c r="E27" s="11" t="s">
        <v>1608</v>
      </c>
      <c r="F27" s="12" t="s">
        <v>1609</v>
      </c>
      <c r="G27" s="15" t="s">
        <v>23</v>
      </c>
      <c r="H27" s="12" t="s">
        <v>1610</v>
      </c>
      <c r="I27" s="142" t="s">
        <v>1611</v>
      </c>
      <c r="J27" s="38">
        <v>1</v>
      </c>
      <c r="K27" s="38" t="s">
        <v>62</v>
      </c>
      <c r="L27" s="38" t="s">
        <v>62</v>
      </c>
      <c r="M27" s="38"/>
      <c r="N27" s="38">
        <v>910</v>
      </c>
      <c r="O27" s="38" t="s">
        <v>1612</v>
      </c>
      <c r="P27" s="40"/>
      <c r="Q27" s="10">
        <v>0.3</v>
      </c>
      <c r="R27" s="10" t="s">
        <v>1498</v>
      </c>
    </row>
    <row r="28" ht="28.5" spans="1:18">
      <c r="A28" s="10">
        <v>2019</v>
      </c>
      <c r="B28" s="10" t="s">
        <v>19</v>
      </c>
      <c r="C28" s="10">
        <v>10589</v>
      </c>
      <c r="D28" s="10" t="s">
        <v>20</v>
      </c>
      <c r="E28" s="11" t="s">
        <v>1613</v>
      </c>
      <c r="F28" s="12" t="s">
        <v>1614</v>
      </c>
      <c r="G28" s="15" t="s">
        <v>23</v>
      </c>
      <c r="H28" s="12" t="s">
        <v>1615</v>
      </c>
      <c r="I28" s="142" t="s">
        <v>1616</v>
      </c>
      <c r="J28" s="38">
        <v>1</v>
      </c>
      <c r="K28" s="38" t="s">
        <v>62</v>
      </c>
      <c r="L28" s="38" t="s">
        <v>62</v>
      </c>
      <c r="M28" s="38"/>
      <c r="N28" s="38">
        <v>910</v>
      </c>
      <c r="O28" s="38" t="s">
        <v>1617</v>
      </c>
      <c r="P28" s="40"/>
      <c r="Q28" s="10">
        <v>0.3</v>
      </c>
      <c r="R28" s="10" t="s">
        <v>1498</v>
      </c>
    </row>
    <row r="29" ht="185.25" spans="1:18">
      <c r="A29" s="10">
        <v>2019</v>
      </c>
      <c r="B29" s="10" t="s">
        <v>19</v>
      </c>
      <c r="C29" s="10">
        <v>10589</v>
      </c>
      <c r="D29" s="10" t="s">
        <v>20</v>
      </c>
      <c r="E29" s="11" t="s">
        <v>1618</v>
      </c>
      <c r="F29" s="12" t="s">
        <v>1619</v>
      </c>
      <c r="G29" s="15" t="s">
        <v>23</v>
      </c>
      <c r="H29" s="12" t="s">
        <v>1620</v>
      </c>
      <c r="I29" s="142" t="s">
        <v>1621</v>
      </c>
      <c r="J29" s="38">
        <v>1</v>
      </c>
      <c r="K29" s="38" t="s">
        <v>62</v>
      </c>
      <c r="L29" s="38"/>
      <c r="M29" s="38" t="s">
        <v>62</v>
      </c>
      <c r="N29" s="38">
        <v>910</v>
      </c>
      <c r="O29" s="38" t="s">
        <v>1593</v>
      </c>
      <c r="P29" s="40"/>
      <c r="Q29" s="10">
        <v>0.3</v>
      </c>
      <c r="R29" s="10" t="s">
        <v>1498</v>
      </c>
    </row>
    <row r="30" ht="27" spans="1:18">
      <c r="A30" s="10">
        <v>2019</v>
      </c>
      <c r="B30" s="10" t="s">
        <v>19</v>
      </c>
      <c r="C30" s="10">
        <v>10589</v>
      </c>
      <c r="D30" s="10" t="s">
        <v>20</v>
      </c>
      <c r="E30" s="11" t="s">
        <v>1622</v>
      </c>
      <c r="F30" s="16" t="s">
        <v>1623</v>
      </c>
      <c r="G30" s="17" t="s">
        <v>23</v>
      </c>
      <c r="H30" s="16" t="s">
        <v>1596</v>
      </c>
      <c r="I30" s="142" t="s">
        <v>1597</v>
      </c>
      <c r="J30" s="17">
        <v>1</v>
      </c>
      <c r="K30" s="17" t="s">
        <v>62</v>
      </c>
      <c r="L30" s="17" t="s">
        <v>62</v>
      </c>
      <c r="M30" s="17"/>
      <c r="N30" s="17">
        <v>910</v>
      </c>
      <c r="O30" s="17" t="s">
        <v>1624</v>
      </c>
      <c r="P30" s="40"/>
      <c r="Q30" s="10">
        <v>0.3</v>
      </c>
      <c r="R30" s="10" t="s">
        <v>1498</v>
      </c>
    </row>
    <row r="31" ht="54" spans="1:18">
      <c r="A31" s="10">
        <v>2019</v>
      </c>
      <c r="B31" s="10" t="s">
        <v>19</v>
      </c>
      <c r="C31" s="10">
        <v>10589</v>
      </c>
      <c r="D31" s="10" t="s">
        <v>20</v>
      </c>
      <c r="E31" s="11" t="s">
        <v>1625</v>
      </c>
      <c r="F31" s="16" t="s">
        <v>1626</v>
      </c>
      <c r="G31" s="17" t="s">
        <v>23</v>
      </c>
      <c r="H31" s="16" t="s">
        <v>1601</v>
      </c>
      <c r="I31" s="142" t="s">
        <v>1602</v>
      </c>
      <c r="J31" s="17">
        <v>1</v>
      </c>
      <c r="K31" s="17" t="s">
        <v>62</v>
      </c>
      <c r="L31" s="17" t="s">
        <v>62</v>
      </c>
      <c r="M31" s="17"/>
      <c r="N31" s="17">
        <v>910</v>
      </c>
      <c r="O31" s="17" t="s">
        <v>1627</v>
      </c>
      <c r="P31" s="40"/>
      <c r="Q31" s="10">
        <v>0.3</v>
      </c>
      <c r="R31" s="10" t="s">
        <v>1498</v>
      </c>
    </row>
    <row r="32" ht="89.25" spans="1:18">
      <c r="A32" s="10">
        <v>2019</v>
      </c>
      <c r="B32" s="10" t="s">
        <v>19</v>
      </c>
      <c r="C32" s="10">
        <v>10589</v>
      </c>
      <c r="D32" s="10" t="s">
        <v>20</v>
      </c>
      <c r="E32" s="11" t="s">
        <v>1628</v>
      </c>
      <c r="F32" s="18" t="s">
        <v>1629</v>
      </c>
      <c r="G32" s="19" t="s">
        <v>23</v>
      </c>
      <c r="H32" s="18" t="s">
        <v>1517</v>
      </c>
      <c r="I32" s="37">
        <v>20171713310089</v>
      </c>
      <c r="J32" s="41">
        <v>4</v>
      </c>
      <c r="K32" s="41" t="s">
        <v>1630</v>
      </c>
      <c r="L32" s="41"/>
      <c r="M32" s="41"/>
      <c r="N32" s="41">
        <v>840</v>
      </c>
      <c r="O32" s="41" t="s">
        <v>1631</v>
      </c>
      <c r="P32" s="40"/>
      <c r="Q32" s="10">
        <v>0.3</v>
      </c>
      <c r="R32" s="10" t="s">
        <v>1498</v>
      </c>
    </row>
    <row r="33" ht="76.5" spans="1:18">
      <c r="A33" s="10">
        <v>2019</v>
      </c>
      <c r="B33" s="10" t="s">
        <v>19</v>
      </c>
      <c r="C33" s="10">
        <v>10589</v>
      </c>
      <c r="D33" s="10" t="s">
        <v>20</v>
      </c>
      <c r="E33" s="11" t="s">
        <v>1632</v>
      </c>
      <c r="F33" s="20" t="s">
        <v>1633</v>
      </c>
      <c r="G33" s="15" t="s">
        <v>23</v>
      </c>
      <c r="H33" s="21" t="s">
        <v>1634</v>
      </c>
      <c r="I33" s="37">
        <v>20171713310011</v>
      </c>
      <c r="J33" s="41">
        <v>1</v>
      </c>
      <c r="K33" s="41"/>
      <c r="L33" s="41"/>
      <c r="M33" s="41"/>
      <c r="N33" s="41">
        <v>840</v>
      </c>
      <c r="O33" s="41" t="s">
        <v>1635</v>
      </c>
      <c r="P33" s="40"/>
      <c r="Q33" s="10">
        <v>0.3</v>
      </c>
      <c r="R33" s="10" t="s">
        <v>1498</v>
      </c>
    </row>
    <row r="34" ht="108" spans="1:18">
      <c r="A34" s="10">
        <v>2019</v>
      </c>
      <c r="B34" s="10" t="s">
        <v>19</v>
      </c>
      <c r="C34" s="10">
        <v>10589</v>
      </c>
      <c r="D34" s="10" t="s">
        <v>20</v>
      </c>
      <c r="E34" s="11" t="s">
        <v>1636</v>
      </c>
      <c r="F34" s="12" t="s">
        <v>1637</v>
      </c>
      <c r="G34" s="22" t="s">
        <v>1638</v>
      </c>
      <c r="H34" s="12" t="s">
        <v>1639</v>
      </c>
      <c r="I34" s="37" t="s">
        <v>1640</v>
      </c>
      <c r="J34" s="17">
        <v>4</v>
      </c>
      <c r="K34" s="17" t="s">
        <v>1641</v>
      </c>
      <c r="L34" s="17" t="s">
        <v>1642</v>
      </c>
      <c r="M34" s="17" t="s">
        <v>82</v>
      </c>
      <c r="N34" s="17">
        <v>790</v>
      </c>
      <c r="O34" s="17" t="s">
        <v>1643</v>
      </c>
      <c r="P34" s="40"/>
      <c r="Q34" s="10">
        <v>0.3</v>
      </c>
      <c r="R34" s="38" t="s">
        <v>1644</v>
      </c>
    </row>
    <row r="35" ht="142.5" spans="1:18">
      <c r="A35" s="10">
        <v>2019</v>
      </c>
      <c r="B35" s="10" t="s">
        <v>19</v>
      </c>
      <c r="C35" s="10">
        <v>10589</v>
      </c>
      <c r="D35" s="10" t="s">
        <v>20</v>
      </c>
      <c r="E35" s="11" t="s">
        <v>1645</v>
      </c>
      <c r="F35" s="12" t="s">
        <v>1646</v>
      </c>
      <c r="G35" s="15" t="s">
        <v>57</v>
      </c>
      <c r="H35" s="12" t="s">
        <v>1527</v>
      </c>
      <c r="I35" s="37">
        <v>20172213310039</v>
      </c>
      <c r="J35" s="38">
        <v>5</v>
      </c>
      <c r="K35" s="38" t="s">
        <v>1647</v>
      </c>
      <c r="L35" s="38" t="s">
        <v>1648</v>
      </c>
      <c r="M35" s="38" t="s">
        <v>29</v>
      </c>
      <c r="N35" s="38">
        <v>790</v>
      </c>
      <c r="O35" s="38" t="s">
        <v>1649</v>
      </c>
      <c r="P35" s="40"/>
      <c r="Q35" s="10">
        <v>0.3</v>
      </c>
      <c r="R35" s="10" t="s">
        <v>1498</v>
      </c>
    </row>
    <row r="36" ht="135" spans="1:18">
      <c r="A36" s="10">
        <v>2019</v>
      </c>
      <c r="B36" s="10" t="s">
        <v>19</v>
      </c>
      <c r="C36" s="10">
        <v>10589</v>
      </c>
      <c r="D36" s="10" t="s">
        <v>20</v>
      </c>
      <c r="E36" s="11" t="s">
        <v>1650</v>
      </c>
      <c r="F36" s="16" t="s">
        <v>1651</v>
      </c>
      <c r="G36" s="17" t="s">
        <v>57</v>
      </c>
      <c r="H36" s="16" t="s">
        <v>1652</v>
      </c>
      <c r="I36" s="37">
        <v>20181714310094</v>
      </c>
      <c r="J36" s="17">
        <v>6</v>
      </c>
      <c r="K36" s="17" t="s">
        <v>1653</v>
      </c>
      <c r="L36" s="17" t="s">
        <v>62</v>
      </c>
      <c r="M36" s="17" t="s">
        <v>62</v>
      </c>
      <c r="N36" s="17">
        <v>830</v>
      </c>
      <c r="O36" s="17" t="s">
        <v>1654</v>
      </c>
      <c r="P36" s="42"/>
      <c r="Q36" s="10">
        <v>0.3</v>
      </c>
      <c r="R36" s="10" t="s">
        <v>1498</v>
      </c>
    </row>
    <row r="37" ht="108" spans="1:18">
      <c r="A37" s="10">
        <v>2019</v>
      </c>
      <c r="B37" s="10" t="s">
        <v>19</v>
      </c>
      <c r="C37" s="10">
        <v>10589</v>
      </c>
      <c r="D37" s="10" t="s">
        <v>20</v>
      </c>
      <c r="E37" s="11" t="s">
        <v>1655</v>
      </c>
      <c r="F37" s="23" t="s">
        <v>1656</v>
      </c>
      <c r="G37" s="24" t="s">
        <v>23</v>
      </c>
      <c r="H37" s="23" t="s">
        <v>1657</v>
      </c>
      <c r="I37" s="37">
        <v>20181301310159</v>
      </c>
      <c r="J37" s="43">
        <v>5</v>
      </c>
      <c r="K37" s="15" t="s">
        <v>1658</v>
      </c>
      <c r="L37" s="43" t="s">
        <v>1659</v>
      </c>
      <c r="M37" s="43" t="s">
        <v>82</v>
      </c>
      <c r="N37" s="43">
        <v>740</v>
      </c>
      <c r="O37" s="43" t="s">
        <v>1660</v>
      </c>
      <c r="P37" s="39" t="s">
        <v>689</v>
      </c>
      <c r="Q37" s="10">
        <v>0.3</v>
      </c>
      <c r="R37" s="10" t="s">
        <v>1498</v>
      </c>
    </row>
    <row r="38" ht="121.5" spans="1:18">
      <c r="A38" s="10">
        <v>2019</v>
      </c>
      <c r="B38" s="10" t="s">
        <v>19</v>
      </c>
      <c r="C38" s="10">
        <v>10589</v>
      </c>
      <c r="D38" s="10" t="s">
        <v>20</v>
      </c>
      <c r="E38" s="11" t="s">
        <v>1661</v>
      </c>
      <c r="F38" s="25" t="s">
        <v>1662</v>
      </c>
      <c r="G38" s="26" t="s">
        <v>57</v>
      </c>
      <c r="H38" s="25" t="s">
        <v>1663</v>
      </c>
      <c r="I38" s="142" t="s">
        <v>1664</v>
      </c>
      <c r="J38" s="44">
        <v>5</v>
      </c>
      <c r="K38" s="15" t="s">
        <v>1665</v>
      </c>
      <c r="L38" s="44" t="s">
        <v>1666</v>
      </c>
      <c r="M38" s="44" t="s">
        <v>82</v>
      </c>
      <c r="N38" s="15">
        <v>820</v>
      </c>
      <c r="O38" s="15" t="s">
        <v>1667</v>
      </c>
      <c r="P38" s="42"/>
      <c r="Q38" s="10">
        <v>0.3</v>
      </c>
      <c r="R38" s="10" t="s">
        <v>1498</v>
      </c>
    </row>
    <row r="39" ht="108" spans="1:18">
      <c r="A39" s="10">
        <v>2019</v>
      </c>
      <c r="B39" s="10" t="s">
        <v>19</v>
      </c>
      <c r="C39" s="10">
        <v>10589</v>
      </c>
      <c r="D39" s="10" t="s">
        <v>20</v>
      </c>
      <c r="E39" s="11" t="s">
        <v>1668</v>
      </c>
      <c r="F39" s="27" t="s">
        <v>1669</v>
      </c>
      <c r="G39" s="28" t="s">
        <v>23</v>
      </c>
      <c r="H39" s="27" t="s">
        <v>1670</v>
      </c>
      <c r="I39" s="142" t="s">
        <v>1671</v>
      </c>
      <c r="J39" s="28">
        <v>5</v>
      </c>
      <c r="K39" s="28" t="s">
        <v>1672</v>
      </c>
      <c r="L39" s="28" t="s">
        <v>1673</v>
      </c>
      <c r="M39" s="28" t="s">
        <v>1674</v>
      </c>
      <c r="N39" s="28">
        <v>305</v>
      </c>
      <c r="O39" s="45" t="s">
        <v>1675</v>
      </c>
      <c r="P39" s="39" t="s">
        <v>44</v>
      </c>
      <c r="Q39" s="10">
        <v>0.3</v>
      </c>
      <c r="R39" s="10" t="s">
        <v>1498</v>
      </c>
    </row>
    <row r="40" ht="148.5" spans="1:18">
      <c r="A40" s="10">
        <v>2019</v>
      </c>
      <c r="B40" s="10" t="s">
        <v>19</v>
      </c>
      <c r="C40" s="10">
        <v>10589</v>
      </c>
      <c r="D40" s="10" t="s">
        <v>20</v>
      </c>
      <c r="E40" s="11" t="s">
        <v>1676</v>
      </c>
      <c r="F40" s="27" t="s">
        <v>1677</v>
      </c>
      <c r="G40" s="28" t="s">
        <v>57</v>
      </c>
      <c r="H40" s="27" t="s">
        <v>1678</v>
      </c>
      <c r="I40" s="142" t="s">
        <v>1679</v>
      </c>
      <c r="J40" s="28">
        <v>5</v>
      </c>
      <c r="K40" s="28" t="s">
        <v>1680</v>
      </c>
      <c r="L40" s="28" t="s">
        <v>1681</v>
      </c>
      <c r="M40" s="28" t="s">
        <v>1682</v>
      </c>
      <c r="N40" s="28">
        <v>305</v>
      </c>
      <c r="O40" s="45" t="s">
        <v>1683</v>
      </c>
      <c r="P40" s="42"/>
      <c r="Q40" s="10">
        <v>0.3</v>
      </c>
      <c r="R40" s="10" t="s">
        <v>1498</v>
      </c>
    </row>
    <row r="41" ht="108" spans="1:18">
      <c r="A41" s="10">
        <v>2019</v>
      </c>
      <c r="B41" s="10" t="s">
        <v>19</v>
      </c>
      <c r="C41" s="10">
        <v>10589</v>
      </c>
      <c r="D41" s="10" t="s">
        <v>20</v>
      </c>
      <c r="E41" s="11" t="s">
        <v>1684</v>
      </c>
      <c r="F41" s="27" t="s">
        <v>1685</v>
      </c>
      <c r="G41" s="28" t="s">
        <v>23</v>
      </c>
      <c r="H41" s="27" t="s">
        <v>1686</v>
      </c>
      <c r="I41" s="142" t="s">
        <v>1687</v>
      </c>
      <c r="J41" s="28">
        <v>5</v>
      </c>
      <c r="K41" s="26" t="s">
        <v>1688</v>
      </c>
      <c r="L41" s="28" t="s">
        <v>1689</v>
      </c>
      <c r="M41" s="28" t="s">
        <v>82</v>
      </c>
      <c r="N41" s="28">
        <v>230</v>
      </c>
      <c r="O41" s="45" t="s">
        <v>1690</v>
      </c>
      <c r="P41" s="39" t="s">
        <v>698</v>
      </c>
      <c r="Q41" s="10">
        <v>0.3</v>
      </c>
      <c r="R41" s="10" t="s">
        <v>1498</v>
      </c>
    </row>
    <row r="42" ht="108" spans="1:18">
      <c r="A42" s="10">
        <v>2019</v>
      </c>
      <c r="B42" s="10" t="s">
        <v>19</v>
      </c>
      <c r="C42" s="10">
        <v>10589</v>
      </c>
      <c r="D42" s="10" t="s">
        <v>20</v>
      </c>
      <c r="E42" s="11" t="s">
        <v>1691</v>
      </c>
      <c r="F42" s="27" t="s">
        <v>1692</v>
      </c>
      <c r="G42" s="28" t="s">
        <v>23</v>
      </c>
      <c r="H42" s="27" t="s">
        <v>1693</v>
      </c>
      <c r="I42" s="142" t="s">
        <v>1694</v>
      </c>
      <c r="J42" s="28">
        <v>5</v>
      </c>
      <c r="K42" s="26" t="s">
        <v>1695</v>
      </c>
      <c r="L42" s="28" t="s">
        <v>1696</v>
      </c>
      <c r="M42" s="28" t="s">
        <v>1697</v>
      </c>
      <c r="N42" s="28">
        <v>550</v>
      </c>
      <c r="O42" s="45" t="s">
        <v>1698</v>
      </c>
      <c r="P42" s="40"/>
      <c r="Q42" s="10">
        <v>0.3</v>
      </c>
      <c r="R42" s="10" t="s">
        <v>1498</v>
      </c>
    </row>
    <row r="43" ht="108" spans="1:18">
      <c r="A43" s="10">
        <v>2019</v>
      </c>
      <c r="B43" s="10" t="s">
        <v>19</v>
      </c>
      <c r="C43" s="10">
        <v>10589</v>
      </c>
      <c r="D43" s="10" t="s">
        <v>20</v>
      </c>
      <c r="E43" s="11" t="s">
        <v>1699</v>
      </c>
      <c r="F43" s="27" t="s">
        <v>1700</v>
      </c>
      <c r="G43" s="28" t="s">
        <v>23</v>
      </c>
      <c r="H43" s="27" t="s">
        <v>1701</v>
      </c>
      <c r="I43" s="142" t="s">
        <v>1702</v>
      </c>
      <c r="J43" s="28">
        <v>5</v>
      </c>
      <c r="K43" s="26" t="s">
        <v>1703</v>
      </c>
      <c r="L43" s="28" t="s">
        <v>1704</v>
      </c>
      <c r="M43" s="30" t="s">
        <v>1705</v>
      </c>
      <c r="N43" s="28">
        <v>413</v>
      </c>
      <c r="O43" s="45" t="s">
        <v>1706</v>
      </c>
      <c r="P43" s="40"/>
      <c r="Q43" s="10">
        <v>0.3</v>
      </c>
      <c r="R43" s="10" t="s">
        <v>1498</v>
      </c>
    </row>
    <row r="44" ht="135" spans="1:18">
      <c r="A44" s="10">
        <v>2019</v>
      </c>
      <c r="B44" s="10" t="s">
        <v>19</v>
      </c>
      <c r="C44" s="10">
        <v>10589</v>
      </c>
      <c r="D44" s="10" t="s">
        <v>20</v>
      </c>
      <c r="E44" s="11" t="s">
        <v>1707</v>
      </c>
      <c r="F44" s="29" t="s">
        <v>1708</v>
      </c>
      <c r="G44" s="28" t="s">
        <v>23</v>
      </c>
      <c r="H44" s="29" t="s">
        <v>1709</v>
      </c>
      <c r="I44" s="143" t="s">
        <v>1710</v>
      </c>
      <c r="J44" s="28">
        <v>4</v>
      </c>
      <c r="K44" s="26" t="s">
        <v>1711</v>
      </c>
      <c r="L44" s="28" t="s">
        <v>1712</v>
      </c>
      <c r="M44" s="28" t="s">
        <v>29</v>
      </c>
      <c r="N44" s="47" t="s">
        <v>1713</v>
      </c>
      <c r="O44" s="45" t="s">
        <v>1714</v>
      </c>
      <c r="P44" s="40"/>
      <c r="Q44" s="10">
        <v>0.3</v>
      </c>
      <c r="R44" s="10" t="s">
        <v>1498</v>
      </c>
    </row>
    <row r="45" ht="108" spans="1:18">
      <c r="A45" s="10">
        <v>2019</v>
      </c>
      <c r="B45" s="10" t="s">
        <v>19</v>
      </c>
      <c r="C45" s="10">
        <v>10589</v>
      </c>
      <c r="D45" s="10" t="s">
        <v>20</v>
      </c>
      <c r="E45" s="11" t="s">
        <v>1715</v>
      </c>
      <c r="F45" s="27" t="s">
        <v>1716</v>
      </c>
      <c r="G45" s="28" t="s">
        <v>57</v>
      </c>
      <c r="H45" s="27" t="s">
        <v>1717</v>
      </c>
      <c r="I45" s="142" t="s">
        <v>1718</v>
      </c>
      <c r="J45" s="28" t="s">
        <v>49</v>
      </c>
      <c r="K45" s="26" t="s">
        <v>1719</v>
      </c>
      <c r="L45" s="28" t="s">
        <v>1720</v>
      </c>
      <c r="M45" s="28" t="s">
        <v>1721</v>
      </c>
      <c r="N45" s="28">
        <v>840</v>
      </c>
      <c r="O45" s="45" t="s">
        <v>1722</v>
      </c>
      <c r="P45" s="40"/>
      <c r="Q45" s="10">
        <v>0.3</v>
      </c>
      <c r="R45" s="10" t="s">
        <v>1498</v>
      </c>
    </row>
    <row r="46" ht="135" spans="1:18">
      <c r="A46" s="10">
        <v>2019</v>
      </c>
      <c r="B46" s="10" t="s">
        <v>19</v>
      </c>
      <c r="C46" s="10">
        <v>10589</v>
      </c>
      <c r="D46" s="10" t="s">
        <v>20</v>
      </c>
      <c r="E46" s="11" t="s">
        <v>1723</v>
      </c>
      <c r="F46" s="27" t="s">
        <v>1724</v>
      </c>
      <c r="G46" s="28" t="s">
        <v>57</v>
      </c>
      <c r="H46" s="27" t="s">
        <v>1725</v>
      </c>
      <c r="I46" s="142" t="s">
        <v>1726</v>
      </c>
      <c r="J46" s="28">
        <v>5</v>
      </c>
      <c r="K46" s="26" t="s">
        <v>1727</v>
      </c>
      <c r="L46" s="28" t="s">
        <v>1689</v>
      </c>
      <c r="M46" s="30" t="s">
        <v>1705</v>
      </c>
      <c r="N46" s="28">
        <v>510</v>
      </c>
      <c r="O46" s="45" t="s">
        <v>1728</v>
      </c>
      <c r="P46" s="40"/>
      <c r="Q46" s="10">
        <v>0.3</v>
      </c>
      <c r="R46" s="10" t="s">
        <v>1498</v>
      </c>
    </row>
    <row r="47" ht="135" spans="1:18">
      <c r="A47" s="10">
        <v>2019</v>
      </c>
      <c r="B47" s="10" t="s">
        <v>19</v>
      </c>
      <c r="C47" s="10">
        <v>10589</v>
      </c>
      <c r="D47" s="10" t="s">
        <v>20</v>
      </c>
      <c r="E47" s="11" t="s">
        <v>1729</v>
      </c>
      <c r="F47" s="27" t="s">
        <v>1730</v>
      </c>
      <c r="G47" s="28" t="s">
        <v>57</v>
      </c>
      <c r="H47" s="27" t="s">
        <v>1731</v>
      </c>
      <c r="I47" s="142" t="s">
        <v>1732</v>
      </c>
      <c r="J47" s="28">
        <v>5</v>
      </c>
      <c r="K47" s="26" t="s">
        <v>1733</v>
      </c>
      <c r="L47" s="28" t="s">
        <v>1734</v>
      </c>
      <c r="M47" s="30" t="s">
        <v>1705</v>
      </c>
      <c r="N47" s="28">
        <v>860</v>
      </c>
      <c r="O47" s="45" t="s">
        <v>1735</v>
      </c>
      <c r="P47" s="40"/>
      <c r="Q47" s="10">
        <v>0.3</v>
      </c>
      <c r="R47" s="10" t="s">
        <v>1498</v>
      </c>
    </row>
    <row r="48" ht="108" spans="1:18">
      <c r="A48" s="10">
        <v>2019</v>
      </c>
      <c r="B48" s="10" t="s">
        <v>19</v>
      </c>
      <c r="C48" s="10">
        <v>10589</v>
      </c>
      <c r="D48" s="10" t="s">
        <v>20</v>
      </c>
      <c r="E48" s="11" t="s">
        <v>1736</v>
      </c>
      <c r="F48" s="27" t="s">
        <v>1737</v>
      </c>
      <c r="G48" s="28" t="s">
        <v>57</v>
      </c>
      <c r="H48" s="27" t="s">
        <v>1738</v>
      </c>
      <c r="I48" s="142" t="s">
        <v>1739</v>
      </c>
      <c r="J48" s="28">
        <v>5</v>
      </c>
      <c r="K48" s="26" t="s">
        <v>1740</v>
      </c>
      <c r="L48" s="28" t="s">
        <v>62</v>
      </c>
      <c r="M48" s="28" t="s">
        <v>62</v>
      </c>
      <c r="N48" s="28">
        <v>630</v>
      </c>
      <c r="O48" s="45" t="s">
        <v>1741</v>
      </c>
      <c r="P48" s="40"/>
      <c r="Q48" s="10">
        <v>0.3</v>
      </c>
      <c r="R48" s="10" t="s">
        <v>1498</v>
      </c>
    </row>
    <row r="49" ht="121.5" spans="1:18">
      <c r="A49" s="10">
        <v>2019</v>
      </c>
      <c r="B49" s="10" t="s">
        <v>19</v>
      </c>
      <c r="C49" s="10">
        <v>10589</v>
      </c>
      <c r="D49" s="10" t="s">
        <v>20</v>
      </c>
      <c r="E49" s="11" t="s">
        <v>1742</v>
      </c>
      <c r="F49" s="27" t="s">
        <v>1743</v>
      </c>
      <c r="G49" s="30" t="s">
        <v>88</v>
      </c>
      <c r="H49" s="27" t="s">
        <v>1744</v>
      </c>
      <c r="I49" s="37" t="s">
        <v>1745</v>
      </c>
      <c r="J49" s="30">
        <v>4</v>
      </c>
      <c r="K49" s="26" t="s">
        <v>1746</v>
      </c>
      <c r="L49" s="30" t="s">
        <v>1696</v>
      </c>
      <c r="M49" s="30" t="s">
        <v>1697</v>
      </c>
      <c r="N49" s="30">
        <v>535</v>
      </c>
      <c r="O49" s="48" t="s">
        <v>1747</v>
      </c>
      <c r="P49" s="40"/>
      <c r="Q49" s="10">
        <v>0.3</v>
      </c>
      <c r="R49" s="38" t="s">
        <v>1644</v>
      </c>
    </row>
    <row r="50" ht="54" spans="1:18">
      <c r="A50" s="10">
        <v>2019</v>
      </c>
      <c r="B50" s="10" t="s">
        <v>19</v>
      </c>
      <c r="C50" s="10">
        <v>10589</v>
      </c>
      <c r="D50" s="10" t="s">
        <v>20</v>
      </c>
      <c r="E50" s="11" t="s">
        <v>1748</v>
      </c>
      <c r="F50" s="27" t="s">
        <v>1749</v>
      </c>
      <c r="G50" s="30" t="s">
        <v>88</v>
      </c>
      <c r="H50" s="27" t="s">
        <v>1750</v>
      </c>
      <c r="I50" s="37" t="s">
        <v>1751</v>
      </c>
      <c r="J50" s="30">
        <v>3</v>
      </c>
      <c r="K50" s="26" t="s">
        <v>1752</v>
      </c>
      <c r="L50" s="30" t="s">
        <v>1753</v>
      </c>
      <c r="M50" s="30" t="s">
        <v>1705</v>
      </c>
      <c r="N50" s="30">
        <v>430</v>
      </c>
      <c r="O50" s="48" t="s">
        <v>1754</v>
      </c>
      <c r="P50" s="42"/>
      <c r="Q50" s="10">
        <v>0.3</v>
      </c>
      <c r="R50" s="38" t="s">
        <v>1644</v>
      </c>
    </row>
    <row r="51" ht="148.5" spans="1:18">
      <c r="A51" s="10">
        <v>2019</v>
      </c>
      <c r="B51" s="10" t="s">
        <v>19</v>
      </c>
      <c r="C51" s="10">
        <v>10589</v>
      </c>
      <c r="D51" s="10" t="s">
        <v>20</v>
      </c>
      <c r="E51" s="11" t="s">
        <v>1755</v>
      </c>
      <c r="F51" s="31" t="s">
        <v>1756</v>
      </c>
      <c r="G51" s="32" t="s">
        <v>23</v>
      </c>
      <c r="H51" s="27" t="s">
        <v>1757</v>
      </c>
      <c r="I51" s="49">
        <v>20181881310024</v>
      </c>
      <c r="J51" s="28">
        <v>5</v>
      </c>
      <c r="K51" s="28" t="s">
        <v>1758</v>
      </c>
      <c r="L51" s="28" t="s">
        <v>1759</v>
      </c>
      <c r="M51" s="28" t="s">
        <v>1697</v>
      </c>
      <c r="N51" s="28" t="s">
        <v>1760</v>
      </c>
      <c r="O51" s="32" t="s">
        <v>1761</v>
      </c>
      <c r="P51" s="39" t="s">
        <v>54</v>
      </c>
      <c r="Q51" s="10">
        <v>0.3</v>
      </c>
      <c r="R51" s="10" t="s">
        <v>1498</v>
      </c>
    </row>
    <row r="52" ht="81" spans="1:18">
      <c r="A52" s="10">
        <v>2019</v>
      </c>
      <c r="B52" s="10" t="s">
        <v>19</v>
      </c>
      <c r="C52" s="10">
        <v>10589</v>
      </c>
      <c r="D52" s="10" t="s">
        <v>20</v>
      </c>
      <c r="E52" s="11" t="s">
        <v>1762</v>
      </c>
      <c r="F52" s="31" t="s">
        <v>1763</v>
      </c>
      <c r="G52" s="15" t="s">
        <v>23</v>
      </c>
      <c r="H52" s="27" t="s">
        <v>1764</v>
      </c>
      <c r="I52" s="49">
        <v>20171881310399</v>
      </c>
      <c r="J52" s="30">
        <v>4</v>
      </c>
      <c r="K52" s="30" t="s">
        <v>1765</v>
      </c>
      <c r="L52" s="30"/>
      <c r="M52" s="30"/>
      <c r="N52" s="30" t="s">
        <v>1760</v>
      </c>
      <c r="O52" s="15" t="s">
        <v>1766</v>
      </c>
      <c r="P52" s="40"/>
      <c r="Q52" s="10">
        <v>0.3</v>
      </c>
      <c r="R52" s="10" t="s">
        <v>1498</v>
      </c>
    </row>
    <row r="53" ht="108" spans="1:18">
      <c r="A53" s="10">
        <v>2019</v>
      </c>
      <c r="B53" s="10" t="s">
        <v>19</v>
      </c>
      <c r="C53" s="10">
        <v>10589</v>
      </c>
      <c r="D53" s="10" t="s">
        <v>20</v>
      </c>
      <c r="E53" s="11" t="s">
        <v>1767</v>
      </c>
      <c r="F53" s="31" t="s">
        <v>1768</v>
      </c>
      <c r="G53" s="32" t="s">
        <v>57</v>
      </c>
      <c r="H53" s="27" t="s">
        <v>1769</v>
      </c>
      <c r="I53" s="49">
        <v>20181881310081</v>
      </c>
      <c r="J53" s="28">
        <v>4</v>
      </c>
      <c r="K53" s="28" t="s">
        <v>1770</v>
      </c>
      <c r="L53" s="28" t="s">
        <v>1771</v>
      </c>
      <c r="M53" s="28" t="s">
        <v>1697</v>
      </c>
      <c r="N53" s="28" t="s">
        <v>1760</v>
      </c>
      <c r="O53" s="32" t="s">
        <v>1772</v>
      </c>
      <c r="P53" s="40"/>
      <c r="Q53" s="10">
        <v>0.3</v>
      </c>
      <c r="R53" s="10" t="s">
        <v>1498</v>
      </c>
    </row>
    <row r="54" ht="108" spans="1:18">
      <c r="A54" s="10">
        <v>2019</v>
      </c>
      <c r="B54" s="10" t="s">
        <v>19</v>
      </c>
      <c r="C54" s="10">
        <v>10589</v>
      </c>
      <c r="D54" s="10" t="s">
        <v>20</v>
      </c>
      <c r="E54" s="11" t="s">
        <v>1773</v>
      </c>
      <c r="F54" s="31" t="s">
        <v>1774</v>
      </c>
      <c r="G54" s="15" t="s">
        <v>57</v>
      </c>
      <c r="H54" s="27" t="s">
        <v>1775</v>
      </c>
      <c r="I54" s="49">
        <v>20171881310270</v>
      </c>
      <c r="J54" s="30">
        <v>5</v>
      </c>
      <c r="K54" s="30" t="s">
        <v>1776</v>
      </c>
      <c r="L54" s="30" t="s">
        <v>1777</v>
      </c>
      <c r="M54" s="30" t="s">
        <v>1778</v>
      </c>
      <c r="N54" s="30" t="s">
        <v>1760</v>
      </c>
      <c r="O54" s="15" t="s">
        <v>1779</v>
      </c>
      <c r="P54" s="40"/>
      <c r="Q54" s="10">
        <v>0.3</v>
      </c>
      <c r="R54" s="10" t="s">
        <v>1498</v>
      </c>
    </row>
    <row r="55" ht="94.5" spans="1:18">
      <c r="A55" s="10">
        <v>2019</v>
      </c>
      <c r="B55" s="10" t="s">
        <v>19</v>
      </c>
      <c r="C55" s="10">
        <v>10589</v>
      </c>
      <c r="D55" s="10" t="s">
        <v>20</v>
      </c>
      <c r="E55" s="11" t="s">
        <v>1780</v>
      </c>
      <c r="F55" s="31" t="s">
        <v>1781</v>
      </c>
      <c r="G55" s="15" t="s">
        <v>57</v>
      </c>
      <c r="H55" s="27" t="s">
        <v>1782</v>
      </c>
      <c r="I55" s="49">
        <v>20181881310279</v>
      </c>
      <c r="J55" s="30">
        <v>4</v>
      </c>
      <c r="K55" s="30" t="s">
        <v>1783</v>
      </c>
      <c r="L55" s="30" t="s">
        <v>1759</v>
      </c>
      <c r="M55" s="30" t="s">
        <v>1697</v>
      </c>
      <c r="N55" s="30" t="s">
        <v>1760</v>
      </c>
      <c r="O55" s="15" t="s">
        <v>1784</v>
      </c>
      <c r="P55" s="40"/>
      <c r="Q55" s="10">
        <v>0.3</v>
      </c>
      <c r="R55" s="10" t="s">
        <v>1498</v>
      </c>
    </row>
    <row r="56" ht="108" spans="1:18">
      <c r="A56" s="10">
        <v>2019</v>
      </c>
      <c r="B56" s="10" t="s">
        <v>19</v>
      </c>
      <c r="C56" s="10">
        <v>10589</v>
      </c>
      <c r="D56" s="10" t="s">
        <v>20</v>
      </c>
      <c r="E56" s="11" t="s">
        <v>1785</v>
      </c>
      <c r="F56" s="31" t="s">
        <v>1786</v>
      </c>
      <c r="G56" s="15" t="s">
        <v>57</v>
      </c>
      <c r="H56" s="27" t="s">
        <v>1787</v>
      </c>
      <c r="I56" s="49">
        <v>20181881310271</v>
      </c>
      <c r="J56" s="30">
        <v>5</v>
      </c>
      <c r="K56" s="30" t="s">
        <v>1788</v>
      </c>
      <c r="L56" s="30" t="s">
        <v>1789</v>
      </c>
      <c r="M56" s="30" t="s">
        <v>1790</v>
      </c>
      <c r="N56" s="30" t="s">
        <v>1760</v>
      </c>
      <c r="O56" s="15" t="s">
        <v>1791</v>
      </c>
      <c r="P56" s="40"/>
      <c r="Q56" s="10">
        <v>0.3</v>
      </c>
      <c r="R56" s="10" t="s">
        <v>1498</v>
      </c>
    </row>
    <row r="57" ht="108" spans="1:18">
      <c r="A57" s="10">
        <v>2019</v>
      </c>
      <c r="B57" s="10" t="s">
        <v>19</v>
      </c>
      <c r="C57" s="10">
        <v>10589</v>
      </c>
      <c r="D57" s="10" t="s">
        <v>20</v>
      </c>
      <c r="E57" s="11" t="s">
        <v>1792</v>
      </c>
      <c r="F57" s="33" t="s">
        <v>1793</v>
      </c>
      <c r="G57" s="15" t="s">
        <v>57</v>
      </c>
      <c r="H57" s="34" t="s">
        <v>1794</v>
      </c>
      <c r="I57" s="18" t="s">
        <v>1795</v>
      </c>
      <c r="J57" s="30">
        <v>5</v>
      </c>
      <c r="K57" s="30" t="s">
        <v>1796</v>
      </c>
      <c r="L57" s="30" t="s">
        <v>1759</v>
      </c>
      <c r="M57" s="30" t="s">
        <v>1697</v>
      </c>
      <c r="N57" s="30" t="s">
        <v>1760</v>
      </c>
      <c r="O57" s="15" t="s">
        <v>1797</v>
      </c>
      <c r="P57" s="40"/>
      <c r="Q57" s="10">
        <v>0.3</v>
      </c>
      <c r="R57" s="10" t="s">
        <v>1498</v>
      </c>
    </row>
    <row r="58" ht="135" spans="1:18">
      <c r="A58" s="10">
        <v>2019</v>
      </c>
      <c r="B58" s="10" t="s">
        <v>19</v>
      </c>
      <c r="C58" s="10">
        <v>10589</v>
      </c>
      <c r="D58" s="10" t="s">
        <v>20</v>
      </c>
      <c r="E58" s="11" t="s">
        <v>1798</v>
      </c>
      <c r="F58" s="31" t="s">
        <v>1799</v>
      </c>
      <c r="G58" s="32" t="s">
        <v>1800</v>
      </c>
      <c r="H58" s="27" t="s">
        <v>1801</v>
      </c>
      <c r="I58" s="49">
        <v>20181881310351</v>
      </c>
      <c r="J58" s="28">
        <v>6</v>
      </c>
      <c r="K58" s="28" t="s">
        <v>1802</v>
      </c>
      <c r="L58" s="28" t="s">
        <v>1803</v>
      </c>
      <c r="M58" s="28" t="s">
        <v>1804</v>
      </c>
      <c r="N58" s="28" t="s">
        <v>1760</v>
      </c>
      <c r="O58" s="32" t="s">
        <v>1805</v>
      </c>
      <c r="P58" s="40"/>
      <c r="Q58" s="10">
        <v>0.3</v>
      </c>
      <c r="R58" s="10" t="s">
        <v>1498</v>
      </c>
    </row>
    <row r="59" ht="243" spans="1:18">
      <c r="A59" s="10">
        <v>2019</v>
      </c>
      <c r="B59" s="10" t="s">
        <v>19</v>
      </c>
      <c r="C59" s="10">
        <v>10589</v>
      </c>
      <c r="D59" s="10" t="s">
        <v>20</v>
      </c>
      <c r="E59" s="11" t="s">
        <v>1806</v>
      </c>
      <c r="F59" s="31" t="s">
        <v>1807</v>
      </c>
      <c r="G59" s="15" t="s">
        <v>88</v>
      </c>
      <c r="H59" s="27" t="s">
        <v>1808</v>
      </c>
      <c r="I59" s="49">
        <v>20181881310004</v>
      </c>
      <c r="J59" s="30">
        <v>10</v>
      </c>
      <c r="K59" s="30" t="s">
        <v>1809</v>
      </c>
      <c r="L59" s="30"/>
      <c r="M59" s="19"/>
      <c r="N59" s="30" t="s">
        <v>1810</v>
      </c>
      <c r="O59" s="15" t="s">
        <v>1811</v>
      </c>
      <c r="P59" s="42"/>
      <c r="Q59" s="10">
        <v>0.3</v>
      </c>
      <c r="R59" s="38" t="s">
        <v>1644</v>
      </c>
    </row>
    <row r="60" ht="108" spans="1:18">
      <c r="A60" s="10">
        <v>2019</v>
      </c>
      <c r="B60" s="10" t="s">
        <v>19</v>
      </c>
      <c r="C60" s="10">
        <v>10589</v>
      </c>
      <c r="D60" s="10" t="s">
        <v>20</v>
      </c>
      <c r="E60" s="11" t="s">
        <v>1812</v>
      </c>
      <c r="F60" s="27" t="s">
        <v>1813</v>
      </c>
      <c r="G60" s="28" t="s">
        <v>23</v>
      </c>
      <c r="H60" s="27" t="s">
        <v>1814</v>
      </c>
      <c r="I60" s="37">
        <v>20171682310010</v>
      </c>
      <c r="J60" s="28">
        <v>5</v>
      </c>
      <c r="K60" s="28" t="s">
        <v>1815</v>
      </c>
      <c r="L60" s="28" t="s">
        <v>1816</v>
      </c>
      <c r="M60" s="28" t="s">
        <v>29</v>
      </c>
      <c r="N60" s="28">
        <v>510</v>
      </c>
      <c r="O60" s="45" t="s">
        <v>1817</v>
      </c>
      <c r="P60" s="39" t="s">
        <v>75</v>
      </c>
      <c r="Q60" s="10">
        <v>0.3</v>
      </c>
      <c r="R60" s="10" t="s">
        <v>1498</v>
      </c>
    </row>
    <row r="61" ht="108" spans="1:18">
      <c r="A61" s="10">
        <v>2019</v>
      </c>
      <c r="B61" s="10" t="s">
        <v>19</v>
      </c>
      <c r="C61" s="10">
        <v>10589</v>
      </c>
      <c r="D61" s="10" t="s">
        <v>20</v>
      </c>
      <c r="E61" s="11" t="s">
        <v>1818</v>
      </c>
      <c r="F61" s="27" t="s">
        <v>1819</v>
      </c>
      <c r="G61" s="28" t="s">
        <v>23</v>
      </c>
      <c r="H61" s="27" t="s">
        <v>1820</v>
      </c>
      <c r="I61" s="37">
        <v>20181682310075</v>
      </c>
      <c r="J61" s="28">
        <v>5</v>
      </c>
      <c r="K61" s="28" t="s">
        <v>1821</v>
      </c>
      <c r="L61" s="28" t="s">
        <v>1822</v>
      </c>
      <c r="M61" s="28" t="s">
        <v>1790</v>
      </c>
      <c r="N61" s="28">
        <v>410</v>
      </c>
      <c r="O61" s="45" t="s">
        <v>1823</v>
      </c>
      <c r="P61" s="40"/>
      <c r="Q61" s="10">
        <v>0.3</v>
      </c>
      <c r="R61" s="10" t="s">
        <v>1498</v>
      </c>
    </row>
    <row r="62" ht="81" spans="1:18">
      <c r="A62" s="10">
        <v>2019</v>
      </c>
      <c r="B62" s="10" t="s">
        <v>19</v>
      </c>
      <c r="C62" s="10">
        <v>10589</v>
      </c>
      <c r="D62" s="10" t="s">
        <v>20</v>
      </c>
      <c r="E62" s="11" t="s">
        <v>1824</v>
      </c>
      <c r="F62" s="27" t="s">
        <v>1825</v>
      </c>
      <c r="G62" s="28" t="s">
        <v>23</v>
      </c>
      <c r="H62" s="27" t="s">
        <v>1826</v>
      </c>
      <c r="I62" s="37">
        <v>20170401310004</v>
      </c>
      <c r="J62" s="28">
        <v>4</v>
      </c>
      <c r="K62" s="28" t="s">
        <v>1827</v>
      </c>
      <c r="L62" s="28" t="s">
        <v>1828</v>
      </c>
      <c r="M62" s="28" t="s">
        <v>1697</v>
      </c>
      <c r="N62" s="28">
        <v>150</v>
      </c>
      <c r="O62" s="45" t="s">
        <v>1829</v>
      </c>
      <c r="P62" s="40"/>
      <c r="Q62" s="10">
        <v>0.3</v>
      </c>
      <c r="R62" s="10" t="s">
        <v>1498</v>
      </c>
    </row>
    <row r="63" ht="81" spans="1:18">
      <c r="A63" s="10">
        <v>2019</v>
      </c>
      <c r="B63" s="10" t="s">
        <v>19</v>
      </c>
      <c r="C63" s="10">
        <v>10589</v>
      </c>
      <c r="D63" s="10" t="s">
        <v>20</v>
      </c>
      <c r="E63" s="11" t="s">
        <v>1830</v>
      </c>
      <c r="F63" s="34" t="s">
        <v>1831</v>
      </c>
      <c r="G63" s="30" t="s">
        <v>23</v>
      </c>
      <c r="H63" s="34" t="s">
        <v>1832</v>
      </c>
      <c r="I63" s="37">
        <v>20171682310045</v>
      </c>
      <c r="J63" s="30">
        <v>4</v>
      </c>
      <c r="K63" s="15" t="s">
        <v>1833</v>
      </c>
      <c r="L63" s="30" t="s">
        <v>1834</v>
      </c>
      <c r="M63" s="30" t="s">
        <v>1790</v>
      </c>
      <c r="N63" s="30">
        <v>413</v>
      </c>
      <c r="O63" s="48" t="s">
        <v>1835</v>
      </c>
      <c r="P63" s="40"/>
      <c r="Q63" s="10">
        <v>0.3</v>
      </c>
      <c r="R63" s="10" t="s">
        <v>1498</v>
      </c>
    </row>
    <row r="64" ht="118.5" customHeight="1" spans="1:18">
      <c r="A64" s="10">
        <v>2019</v>
      </c>
      <c r="B64" s="10" t="s">
        <v>19</v>
      </c>
      <c r="C64" s="10">
        <v>10589</v>
      </c>
      <c r="D64" s="10" t="s">
        <v>20</v>
      </c>
      <c r="E64" s="11" t="s">
        <v>1836</v>
      </c>
      <c r="F64" s="35" t="s">
        <v>1837</v>
      </c>
      <c r="G64" s="22" t="s">
        <v>23</v>
      </c>
      <c r="H64" s="35" t="s">
        <v>1838</v>
      </c>
      <c r="I64" s="142" t="s">
        <v>1839</v>
      </c>
      <c r="J64" s="10">
        <v>5</v>
      </c>
      <c r="K64" s="50" t="s">
        <v>1840</v>
      </c>
      <c r="L64" s="51" t="s">
        <v>1841</v>
      </c>
      <c r="M64" s="51" t="s">
        <v>82</v>
      </c>
      <c r="N64" s="10">
        <v>840</v>
      </c>
      <c r="O64" s="52" t="s">
        <v>1842</v>
      </c>
      <c r="P64" s="40"/>
      <c r="Q64" s="10">
        <v>0.3</v>
      </c>
      <c r="R64" s="10" t="s">
        <v>1498</v>
      </c>
    </row>
    <row r="65" ht="108" spans="1:18">
      <c r="A65" s="10">
        <v>2019</v>
      </c>
      <c r="B65" s="10" t="s">
        <v>19</v>
      </c>
      <c r="C65" s="10">
        <v>10589</v>
      </c>
      <c r="D65" s="10" t="s">
        <v>20</v>
      </c>
      <c r="E65" s="11" t="s">
        <v>1843</v>
      </c>
      <c r="F65" s="27" t="s">
        <v>1844</v>
      </c>
      <c r="G65" s="30" t="s">
        <v>88</v>
      </c>
      <c r="H65" s="27" t="s">
        <v>1845</v>
      </c>
      <c r="I65" s="37">
        <v>20171682310056</v>
      </c>
      <c r="J65" s="30">
        <v>5</v>
      </c>
      <c r="K65" s="30" t="s">
        <v>1846</v>
      </c>
      <c r="L65" s="30" t="s">
        <v>1847</v>
      </c>
      <c r="M65" s="30" t="s">
        <v>29</v>
      </c>
      <c r="N65" s="30">
        <v>520</v>
      </c>
      <c r="O65" s="48" t="s">
        <v>1848</v>
      </c>
      <c r="P65" s="42"/>
      <c r="Q65" s="10">
        <v>0.3</v>
      </c>
      <c r="R65" s="10" t="s">
        <v>1498</v>
      </c>
    </row>
    <row r="66" ht="148.5" spans="1:18">
      <c r="A66" s="10">
        <v>2019</v>
      </c>
      <c r="B66" s="10" t="s">
        <v>19</v>
      </c>
      <c r="C66" s="10">
        <v>10589</v>
      </c>
      <c r="D66" s="10" t="s">
        <v>20</v>
      </c>
      <c r="E66" s="11" t="s">
        <v>1849</v>
      </c>
      <c r="F66" s="12" t="s">
        <v>1850</v>
      </c>
      <c r="G66" s="30" t="s">
        <v>23</v>
      </c>
      <c r="H66" s="12" t="s">
        <v>1851</v>
      </c>
      <c r="I66" s="142" t="s">
        <v>1852</v>
      </c>
      <c r="J66" s="30">
        <v>4</v>
      </c>
      <c r="K66" s="26" t="s">
        <v>1853</v>
      </c>
      <c r="L66" s="30" t="s">
        <v>1854</v>
      </c>
      <c r="M66" s="30" t="s">
        <v>1697</v>
      </c>
      <c r="N66" s="30">
        <v>817</v>
      </c>
      <c r="O66" s="48" t="s">
        <v>1855</v>
      </c>
      <c r="P66" s="39" t="s">
        <v>784</v>
      </c>
      <c r="Q66" s="10">
        <v>0.3</v>
      </c>
      <c r="R66" s="10" t="s">
        <v>1498</v>
      </c>
    </row>
    <row r="67" ht="108" spans="1:18">
      <c r="A67" s="10">
        <v>2019</v>
      </c>
      <c r="B67" s="10" t="s">
        <v>19</v>
      </c>
      <c r="C67" s="10">
        <v>10589</v>
      </c>
      <c r="D67" s="10" t="s">
        <v>20</v>
      </c>
      <c r="E67" s="11" t="s">
        <v>1856</v>
      </c>
      <c r="F67" s="27" t="s">
        <v>1857</v>
      </c>
      <c r="G67" s="28" t="s">
        <v>23</v>
      </c>
      <c r="H67" s="27" t="s">
        <v>1858</v>
      </c>
      <c r="I67" s="142" t="s">
        <v>1859</v>
      </c>
      <c r="J67" s="28" t="s">
        <v>26</v>
      </c>
      <c r="K67" s="26" t="s">
        <v>1860</v>
      </c>
      <c r="L67" s="28" t="s">
        <v>1861</v>
      </c>
      <c r="M67" s="30" t="s">
        <v>1862</v>
      </c>
      <c r="N67" s="28">
        <v>817</v>
      </c>
      <c r="O67" s="45" t="s">
        <v>1863</v>
      </c>
      <c r="P67" s="40"/>
      <c r="Q67" s="10">
        <v>0.3</v>
      </c>
      <c r="R67" s="10" t="s">
        <v>1498</v>
      </c>
    </row>
    <row r="68" ht="94.5" spans="1:18">
      <c r="A68" s="10">
        <v>2019</v>
      </c>
      <c r="B68" s="10" t="s">
        <v>19</v>
      </c>
      <c r="C68" s="10">
        <v>10589</v>
      </c>
      <c r="D68" s="10" t="s">
        <v>20</v>
      </c>
      <c r="E68" s="11" t="s">
        <v>1864</v>
      </c>
      <c r="F68" s="27" t="s">
        <v>1865</v>
      </c>
      <c r="G68" s="28" t="s">
        <v>23</v>
      </c>
      <c r="H68" s="27" t="s">
        <v>1866</v>
      </c>
      <c r="I68" s="142" t="s">
        <v>1867</v>
      </c>
      <c r="J68" s="28">
        <v>2</v>
      </c>
      <c r="K68" s="26" t="s">
        <v>1868</v>
      </c>
      <c r="L68" s="28" t="s">
        <v>1861</v>
      </c>
      <c r="M68" s="30" t="s">
        <v>1862</v>
      </c>
      <c r="N68" s="28">
        <v>817</v>
      </c>
      <c r="O68" s="45" t="s">
        <v>1869</v>
      </c>
      <c r="P68" s="40"/>
      <c r="Q68" s="10">
        <v>0.3</v>
      </c>
      <c r="R68" s="10" t="s">
        <v>1498</v>
      </c>
    </row>
    <row r="69" ht="121.5" spans="1:18">
      <c r="A69" s="10">
        <v>2019</v>
      </c>
      <c r="B69" s="10" t="s">
        <v>19</v>
      </c>
      <c r="C69" s="10">
        <v>10589</v>
      </c>
      <c r="D69" s="10" t="s">
        <v>20</v>
      </c>
      <c r="E69" s="11" t="s">
        <v>1870</v>
      </c>
      <c r="F69" s="27" t="s">
        <v>1871</v>
      </c>
      <c r="G69" s="28" t="s">
        <v>23</v>
      </c>
      <c r="H69" s="27" t="s">
        <v>1872</v>
      </c>
      <c r="I69" s="142" t="s">
        <v>1873</v>
      </c>
      <c r="J69" s="28">
        <v>4</v>
      </c>
      <c r="K69" s="26" t="s">
        <v>1874</v>
      </c>
      <c r="L69" s="28" t="s">
        <v>1875</v>
      </c>
      <c r="M69" s="30" t="s">
        <v>1862</v>
      </c>
      <c r="N69" s="28">
        <v>350</v>
      </c>
      <c r="O69" s="45" t="s">
        <v>1876</v>
      </c>
      <c r="P69" s="40"/>
      <c r="Q69" s="10">
        <v>0.3</v>
      </c>
      <c r="R69" s="10" t="s">
        <v>1498</v>
      </c>
    </row>
    <row r="70" ht="135" spans="1:18">
      <c r="A70" s="10">
        <v>2019</v>
      </c>
      <c r="B70" s="10" t="s">
        <v>19</v>
      </c>
      <c r="C70" s="10">
        <v>10589</v>
      </c>
      <c r="D70" s="10" t="s">
        <v>20</v>
      </c>
      <c r="E70" s="11" t="s">
        <v>1877</v>
      </c>
      <c r="F70" s="27" t="s">
        <v>1878</v>
      </c>
      <c r="G70" s="28" t="s">
        <v>23</v>
      </c>
      <c r="H70" s="27" t="s">
        <v>1879</v>
      </c>
      <c r="I70" s="142" t="s">
        <v>1880</v>
      </c>
      <c r="J70" s="28">
        <v>5</v>
      </c>
      <c r="K70" s="26" t="s">
        <v>1881</v>
      </c>
      <c r="L70" s="28" t="s">
        <v>1882</v>
      </c>
      <c r="M70" s="28" t="s">
        <v>29</v>
      </c>
      <c r="N70" s="28">
        <v>817</v>
      </c>
      <c r="O70" s="45" t="s">
        <v>1883</v>
      </c>
      <c r="P70" s="40"/>
      <c r="Q70" s="10">
        <v>0.3</v>
      </c>
      <c r="R70" s="10" t="s">
        <v>1498</v>
      </c>
    </row>
    <row r="71" ht="135" spans="1:18">
      <c r="A71" s="10">
        <v>2019</v>
      </c>
      <c r="B71" s="10" t="s">
        <v>19</v>
      </c>
      <c r="C71" s="10">
        <v>10589</v>
      </c>
      <c r="D71" s="10" t="s">
        <v>20</v>
      </c>
      <c r="E71" s="11" t="s">
        <v>1884</v>
      </c>
      <c r="F71" s="27" t="s">
        <v>1885</v>
      </c>
      <c r="G71" s="28" t="s">
        <v>23</v>
      </c>
      <c r="H71" s="27" t="s">
        <v>1886</v>
      </c>
      <c r="I71" s="142" t="s">
        <v>1887</v>
      </c>
      <c r="J71" s="28">
        <v>5</v>
      </c>
      <c r="K71" s="26" t="s">
        <v>1888</v>
      </c>
      <c r="L71" s="28" t="s">
        <v>1889</v>
      </c>
      <c r="M71" s="30" t="s">
        <v>1862</v>
      </c>
      <c r="N71" s="28">
        <v>350</v>
      </c>
      <c r="O71" s="45" t="s">
        <v>1890</v>
      </c>
      <c r="P71" s="40"/>
      <c r="Q71" s="10">
        <v>0.3</v>
      </c>
      <c r="R71" s="10" t="s">
        <v>1498</v>
      </c>
    </row>
    <row r="72" ht="108" spans="1:18">
      <c r="A72" s="10">
        <v>2019</v>
      </c>
      <c r="B72" s="10" t="s">
        <v>19</v>
      </c>
      <c r="C72" s="10">
        <v>10589</v>
      </c>
      <c r="D72" s="10" t="s">
        <v>20</v>
      </c>
      <c r="E72" s="11" t="s">
        <v>1891</v>
      </c>
      <c r="F72" s="27" t="s">
        <v>1892</v>
      </c>
      <c r="G72" s="28" t="s">
        <v>23</v>
      </c>
      <c r="H72" s="27" t="s">
        <v>1893</v>
      </c>
      <c r="I72" s="142" t="s">
        <v>1894</v>
      </c>
      <c r="J72" s="28">
        <v>3</v>
      </c>
      <c r="K72" s="26" t="s">
        <v>1895</v>
      </c>
      <c r="L72" s="30" t="s">
        <v>1896</v>
      </c>
      <c r="M72" s="30" t="s">
        <v>1862</v>
      </c>
      <c r="N72" s="28">
        <v>817</v>
      </c>
      <c r="O72" s="45" t="s">
        <v>1897</v>
      </c>
      <c r="P72" s="40"/>
      <c r="Q72" s="10">
        <v>0.3</v>
      </c>
      <c r="R72" s="10" t="s">
        <v>1498</v>
      </c>
    </row>
    <row r="73" ht="108" spans="1:18">
      <c r="A73" s="10">
        <v>2019</v>
      </c>
      <c r="B73" s="10" t="s">
        <v>19</v>
      </c>
      <c r="C73" s="10">
        <v>10589</v>
      </c>
      <c r="D73" s="10" t="s">
        <v>20</v>
      </c>
      <c r="E73" s="11" t="s">
        <v>1898</v>
      </c>
      <c r="F73" s="27" t="s">
        <v>1899</v>
      </c>
      <c r="G73" s="28" t="s">
        <v>23</v>
      </c>
      <c r="H73" s="27" t="s">
        <v>1900</v>
      </c>
      <c r="I73" s="142" t="s">
        <v>1901</v>
      </c>
      <c r="J73" s="28" t="s">
        <v>26</v>
      </c>
      <c r="K73" s="26" t="s">
        <v>1902</v>
      </c>
      <c r="L73" s="30" t="s">
        <v>1903</v>
      </c>
      <c r="M73" s="30" t="s">
        <v>1705</v>
      </c>
      <c r="N73" s="28">
        <v>817</v>
      </c>
      <c r="O73" s="45" t="s">
        <v>1904</v>
      </c>
      <c r="P73" s="42"/>
      <c r="Q73" s="10">
        <v>0.3</v>
      </c>
      <c r="R73" s="10" t="s">
        <v>1498</v>
      </c>
    </row>
    <row r="74" ht="135" spans="1:18">
      <c r="A74" s="10">
        <v>2019</v>
      </c>
      <c r="B74" s="10" t="s">
        <v>19</v>
      </c>
      <c r="C74" s="10">
        <v>10589</v>
      </c>
      <c r="D74" s="10" t="s">
        <v>20</v>
      </c>
      <c r="E74" s="11" t="s">
        <v>1905</v>
      </c>
      <c r="F74" s="29" t="s">
        <v>1906</v>
      </c>
      <c r="G74" s="28" t="s">
        <v>23</v>
      </c>
      <c r="H74" s="29" t="s">
        <v>1907</v>
      </c>
      <c r="I74" s="143" t="s">
        <v>1908</v>
      </c>
      <c r="J74" s="28">
        <v>4</v>
      </c>
      <c r="K74" s="28" t="s">
        <v>1909</v>
      </c>
      <c r="L74" s="28" t="s">
        <v>1910</v>
      </c>
      <c r="M74" s="28" t="s">
        <v>1911</v>
      </c>
      <c r="N74" s="28">
        <v>610</v>
      </c>
      <c r="O74" s="48" t="s">
        <v>1912</v>
      </c>
      <c r="P74" s="39" t="s">
        <v>85</v>
      </c>
      <c r="Q74" s="10">
        <v>0.3</v>
      </c>
      <c r="R74" s="10" t="s">
        <v>1498</v>
      </c>
    </row>
    <row r="75" ht="121.5" spans="1:18">
      <c r="A75" s="10">
        <v>2019</v>
      </c>
      <c r="B75" s="10" t="s">
        <v>19</v>
      </c>
      <c r="C75" s="10">
        <v>10589</v>
      </c>
      <c r="D75" s="10" t="s">
        <v>20</v>
      </c>
      <c r="E75" s="11" t="s">
        <v>1913</v>
      </c>
      <c r="F75" s="29" t="s">
        <v>1914</v>
      </c>
      <c r="G75" s="28" t="s">
        <v>23</v>
      </c>
      <c r="H75" s="29" t="s">
        <v>1915</v>
      </c>
      <c r="I75" s="143" t="s">
        <v>1916</v>
      </c>
      <c r="J75" s="28">
        <v>4</v>
      </c>
      <c r="K75" s="28" t="s">
        <v>1917</v>
      </c>
      <c r="L75" s="28" t="s">
        <v>1910</v>
      </c>
      <c r="M75" s="28" t="s">
        <v>1911</v>
      </c>
      <c r="N75" s="28">
        <v>610</v>
      </c>
      <c r="O75" s="45" t="s">
        <v>1918</v>
      </c>
      <c r="P75" s="40"/>
      <c r="Q75" s="10">
        <v>0.3</v>
      </c>
      <c r="R75" s="10" t="s">
        <v>1498</v>
      </c>
    </row>
    <row r="76" ht="108" spans="1:18">
      <c r="A76" s="10">
        <v>2019</v>
      </c>
      <c r="B76" s="10" t="s">
        <v>19</v>
      </c>
      <c r="C76" s="10">
        <v>10589</v>
      </c>
      <c r="D76" s="10" t="s">
        <v>20</v>
      </c>
      <c r="E76" s="11" t="s">
        <v>1919</v>
      </c>
      <c r="F76" s="29" t="s">
        <v>1920</v>
      </c>
      <c r="G76" s="28" t="s">
        <v>23</v>
      </c>
      <c r="H76" s="29" t="s">
        <v>1921</v>
      </c>
      <c r="I76" s="143" t="s">
        <v>1922</v>
      </c>
      <c r="J76" s="28">
        <v>5</v>
      </c>
      <c r="K76" s="28" t="s">
        <v>1923</v>
      </c>
      <c r="L76" s="28" t="s">
        <v>1924</v>
      </c>
      <c r="M76" s="28" t="s">
        <v>1925</v>
      </c>
      <c r="N76" s="28">
        <v>610</v>
      </c>
      <c r="O76" s="45" t="s">
        <v>1926</v>
      </c>
      <c r="P76" s="42"/>
      <c r="Q76" s="10">
        <v>0.3</v>
      </c>
      <c r="R76" s="10" t="s">
        <v>1498</v>
      </c>
    </row>
    <row r="77" ht="108" spans="1:18">
      <c r="A77" s="10">
        <v>2019</v>
      </c>
      <c r="B77" s="10" t="s">
        <v>19</v>
      </c>
      <c r="C77" s="10">
        <v>10589</v>
      </c>
      <c r="D77" s="10" t="s">
        <v>20</v>
      </c>
      <c r="E77" s="11" t="s">
        <v>1927</v>
      </c>
      <c r="F77" s="27" t="s">
        <v>1928</v>
      </c>
      <c r="G77" s="28" t="s">
        <v>23</v>
      </c>
      <c r="H77" s="27" t="s">
        <v>1929</v>
      </c>
      <c r="I77" s="142" t="s">
        <v>1930</v>
      </c>
      <c r="J77" s="28">
        <v>5</v>
      </c>
      <c r="K77" s="28" t="s">
        <v>1931</v>
      </c>
      <c r="L77" s="28" t="s">
        <v>1932</v>
      </c>
      <c r="M77" s="28" t="s">
        <v>1933</v>
      </c>
      <c r="N77" s="28">
        <v>460</v>
      </c>
      <c r="O77" s="45" t="s">
        <v>1934</v>
      </c>
      <c r="P77" s="39" t="s">
        <v>96</v>
      </c>
      <c r="Q77" s="10">
        <v>0.3</v>
      </c>
      <c r="R77" s="10" t="s">
        <v>1498</v>
      </c>
    </row>
    <row r="78" ht="81" spans="1:18">
      <c r="A78" s="10">
        <v>2019</v>
      </c>
      <c r="B78" s="10" t="s">
        <v>19</v>
      </c>
      <c r="C78" s="10">
        <v>10589</v>
      </c>
      <c r="D78" s="10" t="s">
        <v>20</v>
      </c>
      <c r="E78" s="11" t="s">
        <v>1935</v>
      </c>
      <c r="F78" s="27" t="s">
        <v>1936</v>
      </c>
      <c r="G78" s="28" t="s">
        <v>23</v>
      </c>
      <c r="H78" s="27" t="s">
        <v>1937</v>
      </c>
      <c r="I78" s="37">
        <v>20180581310131</v>
      </c>
      <c r="J78" s="28">
        <v>4</v>
      </c>
      <c r="K78" s="28" t="s">
        <v>1938</v>
      </c>
      <c r="L78" s="28" t="s">
        <v>838</v>
      </c>
      <c r="M78" s="28" t="s">
        <v>1697</v>
      </c>
      <c r="N78" s="28">
        <v>460</v>
      </c>
      <c r="O78" s="45" t="s">
        <v>1939</v>
      </c>
      <c r="P78" s="40"/>
      <c r="Q78" s="10">
        <v>0.3</v>
      </c>
      <c r="R78" s="10" t="s">
        <v>1498</v>
      </c>
    </row>
    <row r="79" ht="108" spans="1:18">
      <c r="A79" s="10">
        <v>2019</v>
      </c>
      <c r="B79" s="10" t="s">
        <v>19</v>
      </c>
      <c r="C79" s="10">
        <v>10589</v>
      </c>
      <c r="D79" s="10" t="s">
        <v>20</v>
      </c>
      <c r="E79" s="11" t="s">
        <v>1940</v>
      </c>
      <c r="F79" s="27" t="s">
        <v>1941</v>
      </c>
      <c r="G79" s="28" t="s">
        <v>23</v>
      </c>
      <c r="H79" s="27" t="s">
        <v>1942</v>
      </c>
      <c r="I79" s="142" t="s">
        <v>1943</v>
      </c>
      <c r="J79" s="28">
        <v>5</v>
      </c>
      <c r="K79" s="28" t="s">
        <v>1944</v>
      </c>
      <c r="L79" s="28" t="s">
        <v>1945</v>
      </c>
      <c r="M79" s="28" t="s">
        <v>1697</v>
      </c>
      <c r="N79" s="28">
        <v>460</v>
      </c>
      <c r="O79" s="45" t="s">
        <v>1946</v>
      </c>
      <c r="P79" s="40"/>
      <c r="Q79" s="10">
        <v>0.3</v>
      </c>
      <c r="R79" s="10" t="s">
        <v>1498</v>
      </c>
    </row>
    <row r="80" ht="108" spans="1:18">
      <c r="A80" s="10">
        <v>2019</v>
      </c>
      <c r="B80" s="10" t="s">
        <v>19</v>
      </c>
      <c r="C80" s="10">
        <v>10589</v>
      </c>
      <c r="D80" s="10" t="s">
        <v>20</v>
      </c>
      <c r="E80" s="11" t="s">
        <v>1947</v>
      </c>
      <c r="F80" s="27" t="s">
        <v>1948</v>
      </c>
      <c r="G80" s="28" t="s">
        <v>23</v>
      </c>
      <c r="H80" s="27" t="s">
        <v>1949</v>
      </c>
      <c r="I80" s="142" t="s">
        <v>1950</v>
      </c>
      <c r="J80" s="28">
        <v>5</v>
      </c>
      <c r="K80" s="28" t="s">
        <v>1951</v>
      </c>
      <c r="L80" s="28" t="s">
        <v>838</v>
      </c>
      <c r="M80" s="28" t="s">
        <v>1697</v>
      </c>
      <c r="N80" s="28">
        <v>460</v>
      </c>
      <c r="O80" s="45" t="s">
        <v>1952</v>
      </c>
      <c r="P80" s="40"/>
      <c r="Q80" s="10">
        <v>0.3</v>
      </c>
      <c r="R80" s="10" t="s">
        <v>1498</v>
      </c>
    </row>
    <row r="81" ht="108" spans="1:18">
      <c r="A81" s="10">
        <v>2019</v>
      </c>
      <c r="B81" s="10" t="s">
        <v>19</v>
      </c>
      <c r="C81" s="10">
        <v>10589</v>
      </c>
      <c r="D81" s="10" t="s">
        <v>20</v>
      </c>
      <c r="E81" s="11" t="s">
        <v>1953</v>
      </c>
      <c r="F81" s="27" t="s">
        <v>1954</v>
      </c>
      <c r="G81" s="28" t="s">
        <v>23</v>
      </c>
      <c r="H81" s="27" t="s">
        <v>1955</v>
      </c>
      <c r="I81" s="142" t="s">
        <v>1956</v>
      </c>
      <c r="J81" s="28">
        <v>5</v>
      </c>
      <c r="K81" s="28" t="s">
        <v>1957</v>
      </c>
      <c r="L81" s="28" t="s">
        <v>817</v>
      </c>
      <c r="M81" s="28" t="s">
        <v>1697</v>
      </c>
      <c r="N81" s="28">
        <v>460</v>
      </c>
      <c r="O81" s="45" t="s">
        <v>1958</v>
      </c>
      <c r="P81" s="40"/>
      <c r="Q81" s="10">
        <v>0.3</v>
      </c>
      <c r="R81" s="10" t="s">
        <v>1498</v>
      </c>
    </row>
    <row r="82" ht="121.5" spans="1:18">
      <c r="A82" s="10">
        <v>2019</v>
      </c>
      <c r="B82" s="10" t="s">
        <v>19</v>
      </c>
      <c r="C82" s="10">
        <v>10589</v>
      </c>
      <c r="D82" s="10" t="s">
        <v>20</v>
      </c>
      <c r="E82" s="11" t="s">
        <v>1959</v>
      </c>
      <c r="F82" s="27" t="s">
        <v>1960</v>
      </c>
      <c r="G82" s="28" t="s">
        <v>23</v>
      </c>
      <c r="H82" s="27" t="s">
        <v>1961</v>
      </c>
      <c r="I82" s="142" t="s">
        <v>1962</v>
      </c>
      <c r="J82" s="28">
        <v>5</v>
      </c>
      <c r="K82" s="28" t="s">
        <v>1963</v>
      </c>
      <c r="L82" s="28" t="s">
        <v>838</v>
      </c>
      <c r="M82" s="28" t="s">
        <v>1697</v>
      </c>
      <c r="N82" s="28">
        <v>460</v>
      </c>
      <c r="O82" s="45" t="s">
        <v>1964</v>
      </c>
      <c r="P82" s="40"/>
      <c r="Q82" s="10">
        <v>0.3</v>
      </c>
      <c r="R82" s="10" t="s">
        <v>1498</v>
      </c>
    </row>
    <row r="83" ht="108" spans="1:18">
      <c r="A83" s="10">
        <v>2019</v>
      </c>
      <c r="B83" s="10" t="s">
        <v>19</v>
      </c>
      <c r="C83" s="10">
        <v>10589</v>
      </c>
      <c r="D83" s="10" t="s">
        <v>20</v>
      </c>
      <c r="E83" s="11" t="s">
        <v>1965</v>
      </c>
      <c r="F83" s="27" t="s">
        <v>1966</v>
      </c>
      <c r="G83" s="28" t="s">
        <v>23</v>
      </c>
      <c r="H83" s="27" t="s">
        <v>1967</v>
      </c>
      <c r="I83" s="142" t="s">
        <v>1968</v>
      </c>
      <c r="J83" s="28">
        <v>5</v>
      </c>
      <c r="K83" s="28" t="s">
        <v>1969</v>
      </c>
      <c r="L83" s="28" t="s">
        <v>1945</v>
      </c>
      <c r="M83" s="28" t="s">
        <v>1697</v>
      </c>
      <c r="N83" s="28">
        <v>460</v>
      </c>
      <c r="O83" s="45" t="s">
        <v>1970</v>
      </c>
      <c r="P83" s="40"/>
      <c r="Q83" s="10">
        <v>0.3</v>
      </c>
      <c r="R83" s="10" t="s">
        <v>1498</v>
      </c>
    </row>
    <row r="84" ht="135" spans="1:18">
      <c r="A84" s="10">
        <v>2019</v>
      </c>
      <c r="B84" s="10" t="s">
        <v>19</v>
      </c>
      <c r="C84" s="10">
        <v>10589</v>
      </c>
      <c r="D84" s="10" t="s">
        <v>20</v>
      </c>
      <c r="E84" s="11" t="s">
        <v>1971</v>
      </c>
      <c r="F84" s="27" t="s">
        <v>1972</v>
      </c>
      <c r="G84" s="28" t="s">
        <v>23</v>
      </c>
      <c r="H84" s="27" t="s">
        <v>1973</v>
      </c>
      <c r="I84" s="142" t="s">
        <v>1974</v>
      </c>
      <c r="J84" s="28">
        <v>5</v>
      </c>
      <c r="K84" s="28" t="s">
        <v>1975</v>
      </c>
      <c r="L84" s="28" t="s">
        <v>1976</v>
      </c>
      <c r="M84" s="28" t="s">
        <v>29</v>
      </c>
      <c r="N84" s="28">
        <v>460</v>
      </c>
      <c r="O84" s="45" t="s">
        <v>1977</v>
      </c>
      <c r="P84" s="40"/>
      <c r="Q84" s="10">
        <v>0.3</v>
      </c>
      <c r="R84" s="10" t="s">
        <v>1498</v>
      </c>
    </row>
    <row r="85" ht="175.5" spans="1:18">
      <c r="A85" s="10">
        <v>2019</v>
      </c>
      <c r="B85" s="10" t="s">
        <v>19</v>
      </c>
      <c r="C85" s="10">
        <v>10589</v>
      </c>
      <c r="D85" s="10" t="s">
        <v>20</v>
      </c>
      <c r="E85" s="11" t="s">
        <v>1978</v>
      </c>
      <c r="F85" s="27" t="s">
        <v>1979</v>
      </c>
      <c r="G85" s="28" t="s">
        <v>23</v>
      </c>
      <c r="H85" s="27" t="s">
        <v>1980</v>
      </c>
      <c r="I85" s="142" t="s">
        <v>1981</v>
      </c>
      <c r="J85" s="28">
        <v>6</v>
      </c>
      <c r="K85" s="28" t="s">
        <v>1982</v>
      </c>
      <c r="L85" s="28" t="s">
        <v>1983</v>
      </c>
      <c r="M85" s="28" t="s">
        <v>1984</v>
      </c>
      <c r="N85" s="28">
        <v>460</v>
      </c>
      <c r="O85" s="45" t="s">
        <v>1985</v>
      </c>
      <c r="P85" s="40"/>
      <c r="Q85" s="10">
        <v>0.3</v>
      </c>
      <c r="R85" s="10" t="s">
        <v>1498</v>
      </c>
    </row>
    <row r="86" ht="108" spans="1:18">
      <c r="A86" s="10">
        <v>2019</v>
      </c>
      <c r="B86" s="10" t="s">
        <v>19</v>
      </c>
      <c r="C86" s="10">
        <v>10589</v>
      </c>
      <c r="D86" s="10" t="s">
        <v>20</v>
      </c>
      <c r="E86" s="11" t="s">
        <v>1986</v>
      </c>
      <c r="F86" s="27" t="s">
        <v>1987</v>
      </c>
      <c r="G86" s="28" t="s">
        <v>23</v>
      </c>
      <c r="H86" s="27" t="s">
        <v>1988</v>
      </c>
      <c r="I86" s="142" t="s">
        <v>1989</v>
      </c>
      <c r="J86" s="28">
        <v>5</v>
      </c>
      <c r="K86" s="28" t="s">
        <v>1990</v>
      </c>
      <c r="L86" s="28" t="s">
        <v>1932</v>
      </c>
      <c r="M86" s="28" t="s">
        <v>1933</v>
      </c>
      <c r="N86" s="28">
        <v>460</v>
      </c>
      <c r="O86" s="45" t="s">
        <v>1991</v>
      </c>
      <c r="P86" s="40"/>
      <c r="Q86" s="10">
        <v>0.3</v>
      </c>
      <c r="R86" s="10" t="s">
        <v>1498</v>
      </c>
    </row>
    <row r="87" ht="108" spans="1:18">
      <c r="A87" s="10">
        <v>2019</v>
      </c>
      <c r="B87" s="10" t="s">
        <v>19</v>
      </c>
      <c r="C87" s="10">
        <v>10589</v>
      </c>
      <c r="D87" s="10" t="s">
        <v>20</v>
      </c>
      <c r="E87" s="11" t="s">
        <v>1992</v>
      </c>
      <c r="F87" s="27" t="s">
        <v>1993</v>
      </c>
      <c r="G87" s="28" t="s">
        <v>23</v>
      </c>
      <c r="H87" s="27" t="s">
        <v>1994</v>
      </c>
      <c r="I87" s="142" t="s">
        <v>1995</v>
      </c>
      <c r="J87" s="28">
        <v>5</v>
      </c>
      <c r="K87" s="28" t="s">
        <v>1996</v>
      </c>
      <c r="L87" s="28" t="s">
        <v>1997</v>
      </c>
      <c r="M87" s="28" t="s">
        <v>29</v>
      </c>
      <c r="N87" s="28">
        <v>460</v>
      </c>
      <c r="O87" s="45" t="s">
        <v>1998</v>
      </c>
      <c r="P87" s="40"/>
      <c r="Q87" s="10">
        <v>0.3</v>
      </c>
      <c r="R87" s="10" t="s">
        <v>1498</v>
      </c>
    </row>
    <row r="88" ht="108" spans="1:18">
      <c r="A88" s="10">
        <v>2019</v>
      </c>
      <c r="B88" s="10" t="s">
        <v>19</v>
      </c>
      <c r="C88" s="10">
        <v>10589</v>
      </c>
      <c r="D88" s="10" t="s">
        <v>20</v>
      </c>
      <c r="E88" s="11" t="s">
        <v>1999</v>
      </c>
      <c r="F88" s="27" t="s">
        <v>2000</v>
      </c>
      <c r="G88" s="28" t="s">
        <v>23</v>
      </c>
      <c r="H88" s="27" t="s">
        <v>89</v>
      </c>
      <c r="I88" s="142" t="s">
        <v>100</v>
      </c>
      <c r="J88" s="28">
        <v>5</v>
      </c>
      <c r="K88" s="28" t="s">
        <v>2001</v>
      </c>
      <c r="L88" s="28" t="s">
        <v>1997</v>
      </c>
      <c r="M88" s="28" t="s">
        <v>29</v>
      </c>
      <c r="N88" s="28">
        <v>460</v>
      </c>
      <c r="O88" s="45" t="s">
        <v>2002</v>
      </c>
      <c r="P88" s="40"/>
      <c r="Q88" s="10">
        <v>0.3</v>
      </c>
      <c r="R88" s="10" t="s">
        <v>1498</v>
      </c>
    </row>
    <row r="89" ht="81" spans="1:18">
      <c r="A89" s="10">
        <v>2019</v>
      </c>
      <c r="B89" s="10" t="s">
        <v>19</v>
      </c>
      <c r="C89" s="10">
        <v>10589</v>
      </c>
      <c r="D89" s="10" t="s">
        <v>20</v>
      </c>
      <c r="E89" s="11" t="s">
        <v>2003</v>
      </c>
      <c r="F89" s="27" t="s">
        <v>2004</v>
      </c>
      <c r="G89" s="28" t="s">
        <v>23</v>
      </c>
      <c r="H89" s="27" t="s">
        <v>2005</v>
      </c>
      <c r="I89" s="142" t="s">
        <v>2006</v>
      </c>
      <c r="J89" s="28">
        <v>4</v>
      </c>
      <c r="K89" s="28" t="s">
        <v>2007</v>
      </c>
      <c r="L89" s="28" t="s">
        <v>1997</v>
      </c>
      <c r="M89" s="28" t="s">
        <v>29</v>
      </c>
      <c r="N89" s="28">
        <v>460</v>
      </c>
      <c r="O89" s="45" t="s">
        <v>2008</v>
      </c>
      <c r="P89" s="40"/>
      <c r="Q89" s="10">
        <v>0.3</v>
      </c>
      <c r="R89" s="10" t="s">
        <v>1498</v>
      </c>
    </row>
    <row r="90" ht="108" spans="1:18">
      <c r="A90" s="10">
        <v>2019</v>
      </c>
      <c r="B90" s="10" t="s">
        <v>19</v>
      </c>
      <c r="C90" s="10">
        <v>10589</v>
      </c>
      <c r="D90" s="10" t="s">
        <v>20</v>
      </c>
      <c r="E90" s="11" t="s">
        <v>2009</v>
      </c>
      <c r="F90" s="27" t="s">
        <v>2010</v>
      </c>
      <c r="G90" s="28" t="s">
        <v>23</v>
      </c>
      <c r="H90" s="27" t="s">
        <v>2011</v>
      </c>
      <c r="I90" s="142" t="s">
        <v>2012</v>
      </c>
      <c r="J90" s="28">
        <v>5</v>
      </c>
      <c r="K90" s="28" t="s">
        <v>2013</v>
      </c>
      <c r="L90" s="28" t="s">
        <v>1997</v>
      </c>
      <c r="M90" s="28" t="s">
        <v>29</v>
      </c>
      <c r="N90" s="28">
        <v>460</v>
      </c>
      <c r="O90" s="45" t="s">
        <v>2014</v>
      </c>
      <c r="P90" s="40"/>
      <c r="Q90" s="10">
        <v>0.3</v>
      </c>
      <c r="R90" s="10" t="s">
        <v>1498</v>
      </c>
    </row>
    <row r="91" ht="108" spans="1:18">
      <c r="A91" s="10">
        <v>2019</v>
      </c>
      <c r="B91" s="10" t="s">
        <v>19</v>
      </c>
      <c r="C91" s="10">
        <v>10589</v>
      </c>
      <c r="D91" s="10" t="s">
        <v>20</v>
      </c>
      <c r="E91" s="11" t="s">
        <v>2015</v>
      </c>
      <c r="F91" s="27" t="s">
        <v>2016</v>
      </c>
      <c r="G91" s="28" t="s">
        <v>23</v>
      </c>
      <c r="H91" s="27" t="s">
        <v>2017</v>
      </c>
      <c r="I91" s="37">
        <v>20160581310151</v>
      </c>
      <c r="J91" s="28">
        <v>5</v>
      </c>
      <c r="K91" s="28" t="s">
        <v>2018</v>
      </c>
      <c r="L91" s="28" t="s">
        <v>1997</v>
      </c>
      <c r="M91" s="28" t="s">
        <v>29</v>
      </c>
      <c r="N91" s="28">
        <v>460</v>
      </c>
      <c r="O91" s="45" t="s">
        <v>2019</v>
      </c>
      <c r="P91" s="40"/>
      <c r="Q91" s="10">
        <v>0.3</v>
      </c>
      <c r="R91" s="10" t="s">
        <v>1498</v>
      </c>
    </row>
    <row r="92" ht="108" spans="1:18">
      <c r="A92" s="10">
        <v>2019</v>
      </c>
      <c r="B92" s="10" t="s">
        <v>19</v>
      </c>
      <c r="C92" s="10">
        <v>10589</v>
      </c>
      <c r="D92" s="10" t="s">
        <v>20</v>
      </c>
      <c r="E92" s="11" t="s">
        <v>2020</v>
      </c>
      <c r="F92" s="27" t="s">
        <v>2021</v>
      </c>
      <c r="G92" s="28" t="s">
        <v>23</v>
      </c>
      <c r="H92" s="27" t="s">
        <v>2022</v>
      </c>
      <c r="I92" s="142" t="s">
        <v>2023</v>
      </c>
      <c r="J92" s="28">
        <v>5</v>
      </c>
      <c r="K92" s="28" t="s">
        <v>2024</v>
      </c>
      <c r="L92" s="28" t="s">
        <v>1932</v>
      </c>
      <c r="M92" s="28" t="s">
        <v>1933</v>
      </c>
      <c r="N92" s="28">
        <v>460</v>
      </c>
      <c r="O92" s="45" t="s">
        <v>2025</v>
      </c>
      <c r="P92" s="40"/>
      <c r="Q92" s="10">
        <v>0.3</v>
      </c>
      <c r="R92" s="10" t="s">
        <v>1498</v>
      </c>
    </row>
    <row r="93" ht="108" spans="1:18">
      <c r="A93" s="10">
        <v>2019</v>
      </c>
      <c r="B93" s="10" t="s">
        <v>19</v>
      </c>
      <c r="C93" s="10">
        <v>10589</v>
      </c>
      <c r="D93" s="10" t="s">
        <v>20</v>
      </c>
      <c r="E93" s="11" t="s">
        <v>2026</v>
      </c>
      <c r="F93" s="27" t="s">
        <v>2027</v>
      </c>
      <c r="G93" s="28" t="s">
        <v>23</v>
      </c>
      <c r="H93" s="27" t="s">
        <v>2028</v>
      </c>
      <c r="I93" s="142" t="s">
        <v>2029</v>
      </c>
      <c r="J93" s="28">
        <v>5</v>
      </c>
      <c r="K93" s="28" t="s">
        <v>2030</v>
      </c>
      <c r="L93" s="28" t="s">
        <v>1976</v>
      </c>
      <c r="M93" s="28" t="s">
        <v>29</v>
      </c>
      <c r="N93" s="28">
        <v>460</v>
      </c>
      <c r="O93" s="45" t="s">
        <v>2031</v>
      </c>
      <c r="P93" s="40"/>
      <c r="Q93" s="10">
        <v>0.3</v>
      </c>
      <c r="R93" s="10" t="s">
        <v>1498</v>
      </c>
    </row>
    <row r="94" ht="162" spans="1:18">
      <c r="A94" s="10">
        <v>2019</v>
      </c>
      <c r="B94" s="10" t="s">
        <v>19</v>
      </c>
      <c r="C94" s="10">
        <v>10589</v>
      </c>
      <c r="D94" s="10" t="s">
        <v>20</v>
      </c>
      <c r="E94" s="11" t="s">
        <v>2032</v>
      </c>
      <c r="F94" s="27" t="s">
        <v>2033</v>
      </c>
      <c r="G94" s="28" t="s">
        <v>23</v>
      </c>
      <c r="H94" s="27" t="s">
        <v>2034</v>
      </c>
      <c r="I94" s="142" t="s">
        <v>2035</v>
      </c>
      <c r="J94" s="28">
        <v>5</v>
      </c>
      <c r="K94" s="28" t="s">
        <v>2036</v>
      </c>
      <c r="L94" s="28" t="s">
        <v>817</v>
      </c>
      <c r="M94" s="28" t="s">
        <v>1697</v>
      </c>
      <c r="N94" s="28">
        <v>460</v>
      </c>
      <c r="O94" s="45" t="s">
        <v>2037</v>
      </c>
      <c r="P94" s="40"/>
      <c r="Q94" s="10">
        <v>0.3</v>
      </c>
      <c r="R94" s="10" t="s">
        <v>1498</v>
      </c>
    </row>
    <row r="95" ht="108" spans="1:18">
      <c r="A95" s="10">
        <v>2019</v>
      </c>
      <c r="B95" s="10" t="s">
        <v>19</v>
      </c>
      <c r="C95" s="10">
        <v>10589</v>
      </c>
      <c r="D95" s="10" t="s">
        <v>20</v>
      </c>
      <c r="E95" s="11" t="s">
        <v>2038</v>
      </c>
      <c r="F95" s="27" t="s">
        <v>2039</v>
      </c>
      <c r="G95" s="28" t="s">
        <v>23</v>
      </c>
      <c r="H95" s="27" t="s">
        <v>2040</v>
      </c>
      <c r="I95" s="142" t="s">
        <v>2041</v>
      </c>
      <c r="J95" s="28">
        <v>5</v>
      </c>
      <c r="K95" s="28" t="s">
        <v>2042</v>
      </c>
      <c r="L95" s="28" t="s">
        <v>102</v>
      </c>
      <c r="M95" s="28" t="s">
        <v>29</v>
      </c>
      <c r="N95" s="28">
        <v>460</v>
      </c>
      <c r="O95" s="45" t="s">
        <v>2043</v>
      </c>
      <c r="P95" s="40"/>
      <c r="Q95" s="10">
        <v>0.3</v>
      </c>
      <c r="R95" s="10" t="s">
        <v>1498</v>
      </c>
    </row>
    <row r="96" ht="108" spans="1:18">
      <c r="A96" s="10">
        <v>2019</v>
      </c>
      <c r="B96" s="10" t="s">
        <v>19</v>
      </c>
      <c r="C96" s="10">
        <v>10589</v>
      </c>
      <c r="D96" s="10" t="s">
        <v>20</v>
      </c>
      <c r="E96" s="11" t="s">
        <v>2044</v>
      </c>
      <c r="F96" s="27" t="s">
        <v>2045</v>
      </c>
      <c r="G96" s="28" t="s">
        <v>23</v>
      </c>
      <c r="H96" s="27" t="s">
        <v>2046</v>
      </c>
      <c r="I96" s="142" t="s">
        <v>2047</v>
      </c>
      <c r="J96" s="28">
        <v>5</v>
      </c>
      <c r="K96" s="28" t="s">
        <v>2048</v>
      </c>
      <c r="L96" s="28" t="s">
        <v>2049</v>
      </c>
      <c r="M96" s="28" t="s">
        <v>72</v>
      </c>
      <c r="N96" s="28" t="s">
        <v>2050</v>
      </c>
      <c r="O96" s="45" t="s">
        <v>2051</v>
      </c>
      <c r="P96" s="40"/>
      <c r="Q96" s="10">
        <v>0.3</v>
      </c>
      <c r="R96" s="10" t="s">
        <v>1498</v>
      </c>
    </row>
    <row r="97" ht="94.5" spans="1:18">
      <c r="A97" s="10">
        <v>2019</v>
      </c>
      <c r="B97" s="10" t="s">
        <v>19</v>
      </c>
      <c r="C97" s="10">
        <v>10589</v>
      </c>
      <c r="D97" s="10" t="s">
        <v>20</v>
      </c>
      <c r="E97" s="11" t="s">
        <v>2052</v>
      </c>
      <c r="F97" s="27" t="s">
        <v>2053</v>
      </c>
      <c r="G97" s="28" t="s">
        <v>57</v>
      </c>
      <c r="H97" s="27" t="s">
        <v>2054</v>
      </c>
      <c r="I97" s="142" t="s">
        <v>2055</v>
      </c>
      <c r="J97" s="28">
        <v>4</v>
      </c>
      <c r="K97" s="28" t="s">
        <v>2056</v>
      </c>
      <c r="L97" s="28" t="s">
        <v>1997</v>
      </c>
      <c r="M97" s="28" t="s">
        <v>29</v>
      </c>
      <c r="N97" s="28">
        <v>460</v>
      </c>
      <c r="O97" s="45" t="s">
        <v>2057</v>
      </c>
      <c r="P97" s="40"/>
      <c r="Q97" s="10">
        <v>0.3</v>
      </c>
      <c r="R97" s="10" t="s">
        <v>1498</v>
      </c>
    </row>
    <row r="98" ht="108" spans="1:18">
      <c r="A98" s="10">
        <v>2019</v>
      </c>
      <c r="B98" s="10" t="s">
        <v>19</v>
      </c>
      <c r="C98" s="10">
        <v>10589</v>
      </c>
      <c r="D98" s="10" t="s">
        <v>20</v>
      </c>
      <c r="E98" s="11" t="s">
        <v>2058</v>
      </c>
      <c r="F98" s="27" t="s">
        <v>2059</v>
      </c>
      <c r="G98" s="28" t="s">
        <v>57</v>
      </c>
      <c r="H98" s="27" t="s">
        <v>2060</v>
      </c>
      <c r="I98" s="142" t="s">
        <v>2061</v>
      </c>
      <c r="J98" s="28">
        <v>5</v>
      </c>
      <c r="K98" s="28" t="s">
        <v>2062</v>
      </c>
      <c r="L98" s="28" t="s">
        <v>2063</v>
      </c>
      <c r="M98" s="28" t="s">
        <v>1790</v>
      </c>
      <c r="N98" s="28">
        <v>460</v>
      </c>
      <c r="O98" s="45" t="s">
        <v>2064</v>
      </c>
      <c r="P98" s="42"/>
      <c r="Q98" s="10">
        <v>0.3</v>
      </c>
      <c r="R98" s="10" t="s">
        <v>1498</v>
      </c>
    </row>
    <row r="99" ht="142.5" spans="1:18">
      <c r="A99" s="10">
        <v>2019</v>
      </c>
      <c r="B99" s="10" t="s">
        <v>19</v>
      </c>
      <c r="C99" s="10">
        <v>10589</v>
      </c>
      <c r="D99" s="10" t="s">
        <v>20</v>
      </c>
      <c r="E99" s="11" t="s">
        <v>2065</v>
      </c>
      <c r="F99" s="53" t="s">
        <v>2066</v>
      </c>
      <c r="G99" s="54" t="s">
        <v>23</v>
      </c>
      <c r="H99" s="53" t="s">
        <v>2067</v>
      </c>
      <c r="I99" s="37">
        <v>20180481310008</v>
      </c>
      <c r="J99" s="55">
        <v>5</v>
      </c>
      <c r="K99" s="55" t="s">
        <v>2068</v>
      </c>
      <c r="L99" s="55" t="s">
        <v>2069</v>
      </c>
      <c r="M99" s="55" t="s">
        <v>72</v>
      </c>
      <c r="N99" s="55">
        <v>430</v>
      </c>
      <c r="O99" s="55" t="s">
        <v>2070</v>
      </c>
      <c r="P99" s="39" t="s">
        <v>151</v>
      </c>
      <c r="Q99" s="10">
        <v>0.3</v>
      </c>
      <c r="R99" s="10" t="s">
        <v>1498</v>
      </c>
    </row>
    <row r="100" ht="81" spans="1:18">
      <c r="A100" s="10">
        <v>2019</v>
      </c>
      <c r="B100" s="10" t="s">
        <v>19</v>
      </c>
      <c r="C100" s="10">
        <v>10589</v>
      </c>
      <c r="D100" s="10" t="s">
        <v>20</v>
      </c>
      <c r="E100" s="11" t="s">
        <v>2071</v>
      </c>
      <c r="F100" s="53" t="s">
        <v>2072</v>
      </c>
      <c r="G100" s="54" t="s">
        <v>23</v>
      </c>
      <c r="H100" s="53" t="s">
        <v>2073</v>
      </c>
      <c r="I100" s="37">
        <v>20170481310187</v>
      </c>
      <c r="J100" s="55">
        <v>4</v>
      </c>
      <c r="K100" s="56" t="s">
        <v>2074</v>
      </c>
      <c r="L100" s="55" t="s">
        <v>2075</v>
      </c>
      <c r="M100" s="55" t="s">
        <v>72</v>
      </c>
      <c r="N100" s="55">
        <v>500</v>
      </c>
      <c r="O100" s="55" t="s">
        <v>2076</v>
      </c>
      <c r="P100" s="40"/>
      <c r="Q100" s="10">
        <v>0.3</v>
      </c>
      <c r="R100" s="10" t="s">
        <v>1498</v>
      </c>
    </row>
    <row r="101" ht="171" spans="1:18">
      <c r="A101" s="10">
        <v>2019</v>
      </c>
      <c r="B101" s="10" t="s">
        <v>19</v>
      </c>
      <c r="C101" s="10">
        <v>10589</v>
      </c>
      <c r="D101" s="10" t="s">
        <v>20</v>
      </c>
      <c r="E101" s="11" t="s">
        <v>2077</v>
      </c>
      <c r="F101" s="53" t="s">
        <v>2078</v>
      </c>
      <c r="G101" s="54" t="s">
        <v>23</v>
      </c>
      <c r="H101" s="53" t="s">
        <v>2079</v>
      </c>
      <c r="I101" s="37">
        <v>20160481310136</v>
      </c>
      <c r="J101" s="55">
        <v>5</v>
      </c>
      <c r="K101" s="55" t="s">
        <v>2080</v>
      </c>
      <c r="L101" s="55" t="s">
        <v>2081</v>
      </c>
      <c r="M101" s="55" t="s">
        <v>72</v>
      </c>
      <c r="N101" s="55">
        <v>430</v>
      </c>
      <c r="O101" s="55" t="s">
        <v>2082</v>
      </c>
      <c r="P101" s="40"/>
      <c r="Q101" s="10">
        <v>0.3</v>
      </c>
      <c r="R101" s="10" t="s">
        <v>1498</v>
      </c>
    </row>
    <row r="102" ht="114" spans="1:18">
      <c r="A102" s="10">
        <v>2019</v>
      </c>
      <c r="B102" s="10" t="s">
        <v>19</v>
      </c>
      <c r="C102" s="10">
        <v>10589</v>
      </c>
      <c r="D102" s="10" t="s">
        <v>20</v>
      </c>
      <c r="E102" s="11" t="s">
        <v>2083</v>
      </c>
      <c r="F102" s="53" t="s">
        <v>2084</v>
      </c>
      <c r="G102" s="54" t="s">
        <v>23</v>
      </c>
      <c r="H102" s="53" t="s">
        <v>2085</v>
      </c>
      <c r="I102" s="37">
        <v>20160481310146</v>
      </c>
      <c r="J102" s="55">
        <v>2</v>
      </c>
      <c r="K102" s="56" t="s">
        <v>2086</v>
      </c>
      <c r="L102" s="55" t="s">
        <v>863</v>
      </c>
      <c r="M102" s="55" t="s">
        <v>29</v>
      </c>
      <c r="N102" s="55">
        <v>805</v>
      </c>
      <c r="O102" s="55" t="s">
        <v>2087</v>
      </c>
      <c r="P102" s="40"/>
      <c r="Q102" s="10">
        <v>0.3</v>
      </c>
      <c r="R102" s="10" t="s">
        <v>1498</v>
      </c>
    </row>
    <row r="103" ht="99.75" spans="1:18">
      <c r="A103" s="10">
        <v>2019</v>
      </c>
      <c r="B103" s="10" t="s">
        <v>19</v>
      </c>
      <c r="C103" s="10">
        <v>10589</v>
      </c>
      <c r="D103" s="10" t="s">
        <v>20</v>
      </c>
      <c r="E103" s="11" t="s">
        <v>2088</v>
      </c>
      <c r="F103" s="53" t="s">
        <v>2089</v>
      </c>
      <c r="G103" s="54" t="s">
        <v>23</v>
      </c>
      <c r="H103" s="53" t="s">
        <v>2090</v>
      </c>
      <c r="I103" s="37">
        <v>20170481310108</v>
      </c>
      <c r="J103" s="55">
        <v>4</v>
      </c>
      <c r="K103" s="55" t="s">
        <v>2091</v>
      </c>
      <c r="L103" s="55" t="s">
        <v>2092</v>
      </c>
      <c r="M103" s="55" t="s">
        <v>29</v>
      </c>
      <c r="N103" s="55">
        <v>703</v>
      </c>
      <c r="O103" s="55" t="s">
        <v>2093</v>
      </c>
      <c r="P103" s="40"/>
      <c r="Q103" s="10">
        <v>0.3</v>
      </c>
      <c r="R103" s="10" t="s">
        <v>1498</v>
      </c>
    </row>
    <row r="104" ht="99.75" spans="1:18">
      <c r="A104" s="10">
        <v>2019</v>
      </c>
      <c r="B104" s="10" t="s">
        <v>19</v>
      </c>
      <c r="C104" s="10">
        <v>10589</v>
      </c>
      <c r="D104" s="10" t="s">
        <v>20</v>
      </c>
      <c r="E104" s="11" t="s">
        <v>2094</v>
      </c>
      <c r="F104" s="53" t="s">
        <v>2095</v>
      </c>
      <c r="G104" s="54" t="s">
        <v>23</v>
      </c>
      <c r="H104" s="53" t="s">
        <v>2096</v>
      </c>
      <c r="I104" s="37">
        <v>20160418310036</v>
      </c>
      <c r="J104" s="55">
        <v>5</v>
      </c>
      <c r="K104" s="55" t="s">
        <v>2097</v>
      </c>
      <c r="L104" s="55" t="s">
        <v>2098</v>
      </c>
      <c r="M104" s="55" t="s">
        <v>72</v>
      </c>
      <c r="N104" s="55">
        <v>430</v>
      </c>
      <c r="O104" s="56" t="s">
        <v>2099</v>
      </c>
      <c r="P104" s="40"/>
      <c r="Q104" s="10">
        <v>0.3</v>
      </c>
      <c r="R104" s="10" t="s">
        <v>1498</v>
      </c>
    </row>
    <row r="105" ht="99.75" spans="1:18">
      <c r="A105" s="10">
        <v>2019</v>
      </c>
      <c r="B105" s="10" t="s">
        <v>19</v>
      </c>
      <c r="C105" s="10">
        <v>10589</v>
      </c>
      <c r="D105" s="10" t="s">
        <v>20</v>
      </c>
      <c r="E105" s="11" t="s">
        <v>2100</v>
      </c>
      <c r="F105" s="53" t="s">
        <v>2101</v>
      </c>
      <c r="G105" s="54" t="s">
        <v>23</v>
      </c>
      <c r="H105" s="53" t="s">
        <v>2102</v>
      </c>
      <c r="I105" s="37">
        <v>20160481310061</v>
      </c>
      <c r="J105" s="55">
        <v>3</v>
      </c>
      <c r="K105" s="56" t="s">
        <v>2103</v>
      </c>
      <c r="L105" s="55" t="s">
        <v>2104</v>
      </c>
      <c r="M105" s="55" t="s">
        <v>2105</v>
      </c>
      <c r="N105" s="55">
        <v>460</v>
      </c>
      <c r="O105" s="55" t="s">
        <v>2106</v>
      </c>
      <c r="P105" s="40"/>
      <c r="Q105" s="10">
        <v>0.3</v>
      </c>
      <c r="R105" s="10" t="s">
        <v>1498</v>
      </c>
    </row>
    <row r="106" ht="156.75" spans="1:18">
      <c r="A106" s="10">
        <v>2019</v>
      </c>
      <c r="B106" s="10" t="s">
        <v>19</v>
      </c>
      <c r="C106" s="10">
        <v>10589</v>
      </c>
      <c r="D106" s="10" t="s">
        <v>20</v>
      </c>
      <c r="E106" s="11" t="s">
        <v>2107</v>
      </c>
      <c r="F106" s="53" t="s">
        <v>2108</v>
      </c>
      <c r="G106" s="54" t="s">
        <v>23</v>
      </c>
      <c r="H106" s="53" t="s">
        <v>2109</v>
      </c>
      <c r="I106" s="37">
        <v>20160481310145</v>
      </c>
      <c r="J106" s="55">
        <v>1</v>
      </c>
      <c r="K106" s="55" t="s">
        <v>62</v>
      </c>
      <c r="L106" s="55" t="s">
        <v>2104</v>
      </c>
      <c r="M106" s="55" t="s">
        <v>2110</v>
      </c>
      <c r="N106" s="55">
        <v>460</v>
      </c>
      <c r="O106" s="55" t="s">
        <v>2111</v>
      </c>
      <c r="P106" s="40"/>
      <c r="Q106" s="10">
        <v>0.3</v>
      </c>
      <c r="R106" s="10" t="s">
        <v>1498</v>
      </c>
    </row>
    <row r="107" ht="148.5" spans="1:18">
      <c r="A107" s="10">
        <v>2019</v>
      </c>
      <c r="B107" s="10" t="s">
        <v>19</v>
      </c>
      <c r="C107" s="10">
        <v>10589</v>
      </c>
      <c r="D107" s="10" t="s">
        <v>20</v>
      </c>
      <c r="E107" s="11" t="s">
        <v>2112</v>
      </c>
      <c r="F107" s="53" t="s">
        <v>2113</v>
      </c>
      <c r="G107" s="54" t="s">
        <v>23</v>
      </c>
      <c r="H107" s="53" t="s">
        <v>2114</v>
      </c>
      <c r="I107" s="37">
        <v>20160481310020</v>
      </c>
      <c r="J107" s="55">
        <v>5</v>
      </c>
      <c r="K107" s="56" t="s">
        <v>2115</v>
      </c>
      <c r="L107" s="55" t="s">
        <v>205</v>
      </c>
      <c r="M107" s="55" t="s">
        <v>82</v>
      </c>
      <c r="N107" s="55">
        <v>620</v>
      </c>
      <c r="O107" s="56" t="s">
        <v>2116</v>
      </c>
      <c r="P107" s="40"/>
      <c r="Q107" s="10">
        <v>0.3</v>
      </c>
      <c r="R107" s="10" t="s">
        <v>1498</v>
      </c>
    </row>
    <row r="108" ht="121.5" spans="1:18">
      <c r="A108" s="10">
        <v>2019</v>
      </c>
      <c r="B108" s="10" t="s">
        <v>19</v>
      </c>
      <c r="C108" s="10">
        <v>10589</v>
      </c>
      <c r="D108" s="10" t="s">
        <v>20</v>
      </c>
      <c r="E108" s="11" t="s">
        <v>2117</v>
      </c>
      <c r="F108" s="53" t="s">
        <v>2118</v>
      </c>
      <c r="G108" s="54" t="s">
        <v>23</v>
      </c>
      <c r="H108" s="53" t="s">
        <v>2119</v>
      </c>
      <c r="I108" s="37">
        <v>20170481310012</v>
      </c>
      <c r="J108" s="56">
        <v>4</v>
      </c>
      <c r="K108" s="56" t="s">
        <v>2120</v>
      </c>
      <c r="L108" s="56" t="s">
        <v>205</v>
      </c>
      <c r="M108" s="56" t="s">
        <v>29</v>
      </c>
      <c r="N108" s="55">
        <v>460</v>
      </c>
      <c r="O108" s="56" t="s">
        <v>2121</v>
      </c>
      <c r="P108" s="40"/>
      <c r="Q108" s="10">
        <v>0.3</v>
      </c>
      <c r="R108" s="10" t="s">
        <v>1498</v>
      </c>
    </row>
    <row r="109" ht="85.5" spans="1:18">
      <c r="A109" s="10">
        <v>2019</v>
      </c>
      <c r="B109" s="10" t="s">
        <v>19</v>
      </c>
      <c r="C109" s="10">
        <v>10589</v>
      </c>
      <c r="D109" s="10" t="s">
        <v>20</v>
      </c>
      <c r="E109" s="11" t="s">
        <v>2122</v>
      </c>
      <c r="F109" s="53" t="s">
        <v>2123</v>
      </c>
      <c r="G109" s="54" t="s">
        <v>23</v>
      </c>
      <c r="H109" s="53" t="s">
        <v>2124</v>
      </c>
      <c r="I109" s="37">
        <v>20170481310162</v>
      </c>
      <c r="J109" s="55">
        <v>4</v>
      </c>
      <c r="K109" s="55" t="s">
        <v>2125</v>
      </c>
      <c r="L109" s="55" t="s">
        <v>205</v>
      </c>
      <c r="M109" s="56" t="s">
        <v>29</v>
      </c>
      <c r="N109" s="55">
        <v>460</v>
      </c>
      <c r="O109" s="55" t="s">
        <v>2126</v>
      </c>
      <c r="P109" s="40"/>
      <c r="Q109" s="10">
        <v>0.3</v>
      </c>
      <c r="R109" s="10" t="s">
        <v>1498</v>
      </c>
    </row>
    <row r="110" ht="99.75" spans="1:18">
      <c r="A110" s="10">
        <v>2019</v>
      </c>
      <c r="B110" s="10" t="s">
        <v>19</v>
      </c>
      <c r="C110" s="10">
        <v>10589</v>
      </c>
      <c r="D110" s="10" t="s">
        <v>20</v>
      </c>
      <c r="E110" s="11" t="s">
        <v>2127</v>
      </c>
      <c r="F110" s="53" t="s">
        <v>2128</v>
      </c>
      <c r="G110" s="54" t="s">
        <v>23</v>
      </c>
      <c r="H110" s="53" t="s">
        <v>2129</v>
      </c>
      <c r="I110" s="37">
        <v>20170481310136</v>
      </c>
      <c r="J110" s="55">
        <v>3</v>
      </c>
      <c r="K110" s="55" t="s">
        <v>2130</v>
      </c>
      <c r="L110" s="55" t="s">
        <v>205</v>
      </c>
      <c r="M110" s="56" t="s">
        <v>29</v>
      </c>
      <c r="N110" s="55">
        <v>460</v>
      </c>
      <c r="O110" s="55" t="s">
        <v>2131</v>
      </c>
      <c r="P110" s="40"/>
      <c r="Q110" s="10">
        <v>0.3</v>
      </c>
      <c r="R110" s="10" t="s">
        <v>1498</v>
      </c>
    </row>
    <row r="111" ht="71.25" spans="1:18">
      <c r="A111" s="10">
        <v>2019</v>
      </c>
      <c r="B111" s="10" t="s">
        <v>19</v>
      </c>
      <c r="C111" s="10">
        <v>10589</v>
      </c>
      <c r="D111" s="10" t="s">
        <v>20</v>
      </c>
      <c r="E111" s="11" t="s">
        <v>2132</v>
      </c>
      <c r="F111" s="53" t="s">
        <v>2133</v>
      </c>
      <c r="G111" s="54" t="s">
        <v>23</v>
      </c>
      <c r="H111" s="53" t="s">
        <v>2134</v>
      </c>
      <c r="I111" s="37">
        <v>20170481310015</v>
      </c>
      <c r="J111" s="55">
        <v>3</v>
      </c>
      <c r="K111" s="55" t="s">
        <v>2135</v>
      </c>
      <c r="L111" s="57"/>
      <c r="M111" s="57"/>
      <c r="N111" s="55">
        <v>430</v>
      </c>
      <c r="O111" s="55" t="s">
        <v>2136</v>
      </c>
      <c r="P111" s="40"/>
      <c r="Q111" s="10">
        <v>0.3</v>
      </c>
      <c r="R111" s="10" t="s">
        <v>1498</v>
      </c>
    </row>
    <row r="112" ht="71.25" spans="1:18">
      <c r="A112" s="10">
        <v>2019</v>
      </c>
      <c r="B112" s="10" t="s">
        <v>19</v>
      </c>
      <c r="C112" s="10">
        <v>10589</v>
      </c>
      <c r="D112" s="10" t="s">
        <v>20</v>
      </c>
      <c r="E112" s="11" t="s">
        <v>2137</v>
      </c>
      <c r="F112" s="53" t="s">
        <v>2138</v>
      </c>
      <c r="G112" s="54" t="s">
        <v>23</v>
      </c>
      <c r="H112" s="53" t="s">
        <v>210</v>
      </c>
      <c r="I112" s="37">
        <v>20170481310086</v>
      </c>
      <c r="J112" s="55">
        <v>3</v>
      </c>
      <c r="K112" s="55" t="s">
        <v>2139</v>
      </c>
      <c r="L112" s="55" t="s">
        <v>883</v>
      </c>
      <c r="M112" s="56" t="s">
        <v>82</v>
      </c>
      <c r="N112" s="55">
        <v>840</v>
      </c>
      <c r="O112" s="55" t="s">
        <v>2140</v>
      </c>
      <c r="P112" s="40"/>
      <c r="Q112" s="10">
        <v>0.3</v>
      </c>
      <c r="R112" s="10" t="s">
        <v>1498</v>
      </c>
    </row>
    <row r="113" ht="114" spans="1:18">
      <c r="A113" s="10">
        <v>2019</v>
      </c>
      <c r="B113" s="10" t="s">
        <v>19</v>
      </c>
      <c r="C113" s="10">
        <v>10589</v>
      </c>
      <c r="D113" s="10" t="s">
        <v>20</v>
      </c>
      <c r="E113" s="11" t="s">
        <v>2141</v>
      </c>
      <c r="F113" s="53" t="s">
        <v>2142</v>
      </c>
      <c r="G113" s="54" t="s">
        <v>23</v>
      </c>
      <c r="H113" s="53" t="s">
        <v>2143</v>
      </c>
      <c r="I113" s="37">
        <v>20170481310040</v>
      </c>
      <c r="J113" s="55">
        <v>3</v>
      </c>
      <c r="K113" s="58" t="s">
        <v>2144</v>
      </c>
      <c r="L113" s="55" t="s">
        <v>883</v>
      </c>
      <c r="M113" s="56" t="s">
        <v>82</v>
      </c>
      <c r="N113" s="55">
        <v>840</v>
      </c>
      <c r="O113" s="55" t="s">
        <v>2145</v>
      </c>
      <c r="P113" s="40"/>
      <c r="Q113" s="10">
        <v>0.3</v>
      </c>
      <c r="R113" s="10" t="s">
        <v>1498</v>
      </c>
    </row>
    <row r="114" ht="71.25" spans="1:18">
      <c r="A114" s="10">
        <v>2019</v>
      </c>
      <c r="B114" s="10" t="s">
        <v>19</v>
      </c>
      <c r="C114" s="10">
        <v>10589</v>
      </c>
      <c r="D114" s="10" t="s">
        <v>20</v>
      </c>
      <c r="E114" s="11" t="s">
        <v>2146</v>
      </c>
      <c r="F114" s="53" t="s">
        <v>2147</v>
      </c>
      <c r="G114" s="54" t="s">
        <v>23</v>
      </c>
      <c r="H114" s="53" t="s">
        <v>2148</v>
      </c>
      <c r="I114" s="37">
        <v>20170481310073</v>
      </c>
      <c r="J114" s="55">
        <v>3</v>
      </c>
      <c r="K114" s="55" t="s">
        <v>2149</v>
      </c>
      <c r="L114" s="55" t="s">
        <v>2150</v>
      </c>
      <c r="M114" s="55" t="s">
        <v>82</v>
      </c>
      <c r="N114" s="55">
        <v>460</v>
      </c>
      <c r="O114" s="55" t="s">
        <v>2151</v>
      </c>
      <c r="P114" s="40"/>
      <c r="Q114" s="10">
        <v>0.3</v>
      </c>
      <c r="R114" s="10" t="s">
        <v>1498</v>
      </c>
    </row>
    <row r="115" ht="85.5" spans="1:18">
      <c r="A115" s="10">
        <v>2019</v>
      </c>
      <c r="B115" s="10" t="s">
        <v>19</v>
      </c>
      <c r="C115" s="10">
        <v>10589</v>
      </c>
      <c r="D115" s="10" t="s">
        <v>20</v>
      </c>
      <c r="E115" s="11" t="s">
        <v>2152</v>
      </c>
      <c r="F115" s="53" t="s">
        <v>2153</v>
      </c>
      <c r="G115" s="54" t="s">
        <v>23</v>
      </c>
      <c r="H115" s="53" t="s">
        <v>2154</v>
      </c>
      <c r="I115" s="37">
        <v>20170481310007</v>
      </c>
      <c r="J115" s="55">
        <v>3</v>
      </c>
      <c r="K115" s="55" t="s">
        <v>2155</v>
      </c>
      <c r="L115" s="55" t="s">
        <v>2156</v>
      </c>
      <c r="M115" s="55" t="s">
        <v>2157</v>
      </c>
      <c r="N115" s="55">
        <v>460</v>
      </c>
      <c r="O115" s="55" t="s">
        <v>2158</v>
      </c>
      <c r="P115" s="40"/>
      <c r="Q115" s="10">
        <v>0.3</v>
      </c>
      <c r="R115" s="10" t="s">
        <v>1498</v>
      </c>
    </row>
    <row r="116" ht="99.75" spans="1:18">
      <c r="A116" s="10">
        <v>2019</v>
      </c>
      <c r="B116" s="10" t="s">
        <v>19</v>
      </c>
      <c r="C116" s="10">
        <v>10589</v>
      </c>
      <c r="D116" s="10" t="s">
        <v>20</v>
      </c>
      <c r="E116" s="11" t="s">
        <v>2159</v>
      </c>
      <c r="F116" s="53" t="s">
        <v>2160</v>
      </c>
      <c r="G116" s="54" t="s">
        <v>23</v>
      </c>
      <c r="H116" s="53" t="s">
        <v>2161</v>
      </c>
      <c r="I116" s="37">
        <v>20170481310091</v>
      </c>
      <c r="J116" s="55">
        <v>3</v>
      </c>
      <c r="K116" s="55" t="s">
        <v>2162</v>
      </c>
      <c r="L116" s="55" t="s">
        <v>2156</v>
      </c>
      <c r="M116" s="55" t="s">
        <v>2163</v>
      </c>
      <c r="N116" s="55">
        <v>430</v>
      </c>
      <c r="O116" s="55" t="s">
        <v>2164</v>
      </c>
      <c r="P116" s="40"/>
      <c r="Q116" s="10">
        <v>0.3</v>
      </c>
      <c r="R116" s="10" t="s">
        <v>1498</v>
      </c>
    </row>
    <row r="117" ht="185.25" spans="1:18">
      <c r="A117" s="10">
        <v>2019</v>
      </c>
      <c r="B117" s="10" t="s">
        <v>19</v>
      </c>
      <c r="C117" s="10">
        <v>10589</v>
      </c>
      <c r="D117" s="10" t="s">
        <v>20</v>
      </c>
      <c r="E117" s="11" t="s">
        <v>2165</v>
      </c>
      <c r="F117" s="53" t="s">
        <v>2166</v>
      </c>
      <c r="G117" s="54" t="s">
        <v>23</v>
      </c>
      <c r="H117" s="53" t="s">
        <v>2167</v>
      </c>
      <c r="I117" s="37">
        <v>20170481310141</v>
      </c>
      <c r="J117" s="55">
        <v>2</v>
      </c>
      <c r="K117" s="55" t="s">
        <v>2168</v>
      </c>
      <c r="L117" s="55" t="s">
        <v>883</v>
      </c>
      <c r="M117" s="55" t="s">
        <v>82</v>
      </c>
      <c r="N117" s="55">
        <v>460</v>
      </c>
      <c r="O117" s="55" t="s">
        <v>2169</v>
      </c>
      <c r="P117" s="40"/>
      <c r="Q117" s="10">
        <v>0.3</v>
      </c>
      <c r="R117" s="10" t="s">
        <v>1498</v>
      </c>
    </row>
    <row r="118" ht="128.25" spans="1:18">
      <c r="A118" s="10">
        <v>2019</v>
      </c>
      <c r="B118" s="10" t="s">
        <v>19</v>
      </c>
      <c r="C118" s="10">
        <v>10589</v>
      </c>
      <c r="D118" s="10" t="s">
        <v>20</v>
      </c>
      <c r="E118" s="11" t="s">
        <v>2170</v>
      </c>
      <c r="F118" s="53" t="s">
        <v>2171</v>
      </c>
      <c r="G118" s="54" t="s">
        <v>23</v>
      </c>
      <c r="H118" s="53" t="s">
        <v>2172</v>
      </c>
      <c r="I118" s="37">
        <v>20170481310204</v>
      </c>
      <c r="J118" s="55">
        <v>3</v>
      </c>
      <c r="K118" s="55" t="s">
        <v>2173</v>
      </c>
      <c r="L118" s="55" t="s">
        <v>863</v>
      </c>
      <c r="M118" s="56" t="s">
        <v>29</v>
      </c>
      <c r="N118" s="55">
        <v>460</v>
      </c>
      <c r="O118" s="55" t="s">
        <v>2174</v>
      </c>
      <c r="P118" s="40"/>
      <c r="Q118" s="10">
        <v>0.3</v>
      </c>
      <c r="R118" s="10" t="s">
        <v>1498</v>
      </c>
    </row>
    <row r="119" ht="114" spans="1:18">
      <c r="A119" s="10">
        <v>2019</v>
      </c>
      <c r="B119" s="10" t="s">
        <v>19</v>
      </c>
      <c r="C119" s="10">
        <v>10589</v>
      </c>
      <c r="D119" s="10" t="s">
        <v>20</v>
      </c>
      <c r="E119" s="11" t="s">
        <v>2175</v>
      </c>
      <c r="F119" s="53" t="s">
        <v>2176</v>
      </c>
      <c r="G119" s="54" t="s">
        <v>23</v>
      </c>
      <c r="H119" s="53" t="s">
        <v>2177</v>
      </c>
      <c r="I119" s="37">
        <v>20180481310124</v>
      </c>
      <c r="J119" s="55">
        <v>3</v>
      </c>
      <c r="K119" s="55" t="s">
        <v>2178</v>
      </c>
      <c r="L119" s="55" t="s">
        <v>2156</v>
      </c>
      <c r="M119" s="55" t="s">
        <v>2163</v>
      </c>
      <c r="N119" s="55">
        <v>460</v>
      </c>
      <c r="O119" s="55" t="s">
        <v>2179</v>
      </c>
      <c r="P119" s="40"/>
      <c r="Q119" s="10">
        <v>0.3</v>
      </c>
      <c r="R119" s="10" t="s">
        <v>1498</v>
      </c>
    </row>
    <row r="120" ht="71.25" spans="1:18">
      <c r="A120" s="10">
        <v>2019</v>
      </c>
      <c r="B120" s="10" t="s">
        <v>19</v>
      </c>
      <c r="C120" s="10">
        <v>10589</v>
      </c>
      <c r="D120" s="10" t="s">
        <v>20</v>
      </c>
      <c r="E120" s="11" t="s">
        <v>2180</v>
      </c>
      <c r="F120" s="53" t="s">
        <v>2181</v>
      </c>
      <c r="G120" s="54" t="s">
        <v>23</v>
      </c>
      <c r="H120" s="53" t="s">
        <v>2182</v>
      </c>
      <c r="I120" s="37">
        <v>20170481310123</v>
      </c>
      <c r="J120" s="55">
        <v>3</v>
      </c>
      <c r="K120" s="55" t="s">
        <v>2183</v>
      </c>
      <c r="L120" s="55" t="s">
        <v>2156</v>
      </c>
      <c r="M120" s="55" t="s">
        <v>2157</v>
      </c>
      <c r="N120" s="55">
        <v>460</v>
      </c>
      <c r="O120" s="55" t="s">
        <v>2184</v>
      </c>
      <c r="P120" s="40"/>
      <c r="Q120" s="10">
        <v>0.3</v>
      </c>
      <c r="R120" s="10" t="s">
        <v>1498</v>
      </c>
    </row>
    <row r="121" ht="57" spans="1:18">
      <c r="A121" s="10">
        <v>2019</v>
      </c>
      <c r="B121" s="10" t="s">
        <v>19</v>
      </c>
      <c r="C121" s="10">
        <v>10589</v>
      </c>
      <c r="D121" s="10" t="s">
        <v>20</v>
      </c>
      <c r="E121" s="11" t="s">
        <v>2185</v>
      </c>
      <c r="F121" s="53" t="s">
        <v>2186</v>
      </c>
      <c r="G121" s="54" t="s">
        <v>23</v>
      </c>
      <c r="H121" s="53" t="s">
        <v>2187</v>
      </c>
      <c r="I121" s="37">
        <v>20170401310047</v>
      </c>
      <c r="J121" s="55">
        <v>3</v>
      </c>
      <c r="K121" s="55" t="s">
        <v>2188</v>
      </c>
      <c r="L121" s="55" t="s">
        <v>2156</v>
      </c>
      <c r="M121" s="55" t="s">
        <v>2157</v>
      </c>
      <c r="N121" s="55">
        <v>460</v>
      </c>
      <c r="O121" s="55" t="s">
        <v>2189</v>
      </c>
      <c r="P121" s="40"/>
      <c r="Q121" s="10">
        <v>0.3</v>
      </c>
      <c r="R121" s="10" t="s">
        <v>1498</v>
      </c>
    </row>
    <row r="122" ht="81" spans="1:18">
      <c r="A122" s="10">
        <v>2019</v>
      </c>
      <c r="B122" s="10" t="s">
        <v>19</v>
      </c>
      <c r="C122" s="10">
        <v>10589</v>
      </c>
      <c r="D122" s="10" t="s">
        <v>20</v>
      </c>
      <c r="E122" s="11" t="s">
        <v>2190</v>
      </c>
      <c r="F122" s="53" t="s">
        <v>2191</v>
      </c>
      <c r="G122" s="54" t="s">
        <v>23</v>
      </c>
      <c r="H122" s="53" t="s">
        <v>2192</v>
      </c>
      <c r="I122" s="37">
        <v>20170481310047</v>
      </c>
      <c r="J122" s="56">
        <v>4</v>
      </c>
      <c r="K122" s="56" t="s">
        <v>2193</v>
      </c>
      <c r="L122" s="55" t="s">
        <v>2150</v>
      </c>
      <c r="M122" s="55" t="s">
        <v>82</v>
      </c>
      <c r="N122" s="55">
        <v>460</v>
      </c>
      <c r="O122" s="55" t="s">
        <v>2194</v>
      </c>
      <c r="P122" s="40"/>
      <c r="Q122" s="10">
        <v>0.3</v>
      </c>
      <c r="R122" s="10" t="s">
        <v>1498</v>
      </c>
    </row>
    <row r="123" ht="57" spans="1:18">
      <c r="A123" s="10">
        <v>2019</v>
      </c>
      <c r="B123" s="10" t="s">
        <v>19</v>
      </c>
      <c r="C123" s="10">
        <v>10589</v>
      </c>
      <c r="D123" s="10" t="s">
        <v>20</v>
      </c>
      <c r="E123" s="11" t="s">
        <v>2195</v>
      </c>
      <c r="F123" s="53" t="s">
        <v>2196</v>
      </c>
      <c r="G123" s="54" t="s">
        <v>23</v>
      </c>
      <c r="H123" s="53" t="s">
        <v>2197</v>
      </c>
      <c r="I123" s="37">
        <v>20170411310005</v>
      </c>
      <c r="J123" s="56">
        <v>3</v>
      </c>
      <c r="K123" s="56" t="s">
        <v>2198</v>
      </c>
      <c r="L123" s="55" t="s">
        <v>2104</v>
      </c>
      <c r="M123" s="55" t="s">
        <v>72</v>
      </c>
      <c r="N123" s="55">
        <v>460</v>
      </c>
      <c r="O123" s="55" t="s">
        <v>2199</v>
      </c>
      <c r="P123" s="40"/>
      <c r="Q123" s="10">
        <v>0.3</v>
      </c>
      <c r="R123" s="10" t="s">
        <v>1498</v>
      </c>
    </row>
    <row r="124" ht="128.25" spans="1:18">
      <c r="A124" s="10">
        <v>2019</v>
      </c>
      <c r="B124" s="10" t="s">
        <v>19</v>
      </c>
      <c r="C124" s="10">
        <v>10589</v>
      </c>
      <c r="D124" s="10" t="s">
        <v>20</v>
      </c>
      <c r="E124" s="11" t="s">
        <v>2200</v>
      </c>
      <c r="F124" s="53" t="s">
        <v>2201</v>
      </c>
      <c r="G124" s="54" t="s">
        <v>23</v>
      </c>
      <c r="H124" s="53" t="s">
        <v>2202</v>
      </c>
      <c r="I124" s="37">
        <v>20170481310041</v>
      </c>
      <c r="J124" s="55">
        <v>2</v>
      </c>
      <c r="K124" s="55" t="s">
        <v>2203</v>
      </c>
      <c r="L124" s="55" t="s">
        <v>2204</v>
      </c>
      <c r="M124" s="55" t="s">
        <v>82</v>
      </c>
      <c r="N124" s="55">
        <v>840</v>
      </c>
      <c r="O124" s="55" t="s">
        <v>2205</v>
      </c>
      <c r="P124" s="40"/>
      <c r="Q124" s="10">
        <v>0.3</v>
      </c>
      <c r="R124" s="10" t="s">
        <v>1498</v>
      </c>
    </row>
    <row r="125" ht="71.25" spans="1:18">
      <c r="A125" s="10">
        <v>2019</v>
      </c>
      <c r="B125" s="10" t="s">
        <v>19</v>
      </c>
      <c r="C125" s="10">
        <v>10589</v>
      </c>
      <c r="D125" s="10" t="s">
        <v>20</v>
      </c>
      <c r="E125" s="11" t="s">
        <v>2206</v>
      </c>
      <c r="F125" s="53" t="s">
        <v>2207</v>
      </c>
      <c r="G125" s="54" t="s">
        <v>23</v>
      </c>
      <c r="H125" s="53" t="s">
        <v>2208</v>
      </c>
      <c r="I125" s="37">
        <v>20170481310184</v>
      </c>
      <c r="J125" s="55">
        <v>3</v>
      </c>
      <c r="K125" s="55" t="s">
        <v>2209</v>
      </c>
      <c r="L125" s="55"/>
      <c r="M125" s="55"/>
      <c r="N125" s="55">
        <v>840</v>
      </c>
      <c r="O125" s="55" t="s">
        <v>2210</v>
      </c>
      <c r="P125" s="40"/>
      <c r="Q125" s="10">
        <v>0.3</v>
      </c>
      <c r="R125" s="10" t="s">
        <v>1498</v>
      </c>
    </row>
    <row r="126" ht="99.75" spans="1:18">
      <c r="A126" s="10">
        <v>2019</v>
      </c>
      <c r="B126" s="10" t="s">
        <v>19</v>
      </c>
      <c r="C126" s="10">
        <v>10589</v>
      </c>
      <c r="D126" s="10" t="s">
        <v>20</v>
      </c>
      <c r="E126" s="11" t="s">
        <v>2211</v>
      </c>
      <c r="F126" s="53" t="s">
        <v>2212</v>
      </c>
      <c r="G126" s="54" t="s">
        <v>23</v>
      </c>
      <c r="H126" s="53" t="s">
        <v>2213</v>
      </c>
      <c r="I126" s="37">
        <v>20170481310055</v>
      </c>
      <c r="J126" s="55">
        <v>3</v>
      </c>
      <c r="K126" s="55" t="s">
        <v>2214</v>
      </c>
      <c r="L126" s="56" t="s">
        <v>920</v>
      </c>
      <c r="M126" s="56" t="s">
        <v>72</v>
      </c>
      <c r="N126" s="55">
        <v>430</v>
      </c>
      <c r="O126" s="55" t="s">
        <v>2215</v>
      </c>
      <c r="P126" s="40"/>
      <c r="Q126" s="10">
        <v>0.3</v>
      </c>
      <c r="R126" s="10" t="s">
        <v>1498</v>
      </c>
    </row>
    <row r="127" ht="99.75" spans="1:18">
      <c r="A127" s="10">
        <v>2019</v>
      </c>
      <c r="B127" s="10" t="s">
        <v>19</v>
      </c>
      <c r="C127" s="10">
        <v>10589</v>
      </c>
      <c r="D127" s="10" t="s">
        <v>20</v>
      </c>
      <c r="E127" s="11" t="s">
        <v>2216</v>
      </c>
      <c r="F127" s="53" t="s">
        <v>2217</v>
      </c>
      <c r="G127" s="54" t="s">
        <v>23</v>
      </c>
      <c r="H127" s="53" t="s">
        <v>2218</v>
      </c>
      <c r="I127" s="37">
        <v>20170481310102</v>
      </c>
      <c r="J127" s="56">
        <v>3</v>
      </c>
      <c r="K127" s="56" t="s">
        <v>2219</v>
      </c>
      <c r="L127" s="55" t="s">
        <v>2156</v>
      </c>
      <c r="M127" s="55" t="s">
        <v>2163</v>
      </c>
      <c r="N127" s="55">
        <v>430</v>
      </c>
      <c r="O127" s="55" t="s">
        <v>2220</v>
      </c>
      <c r="P127" s="40"/>
      <c r="Q127" s="10">
        <v>0.3</v>
      </c>
      <c r="R127" s="10" t="s">
        <v>1498</v>
      </c>
    </row>
    <row r="128" ht="71.25" spans="1:18">
      <c r="A128" s="10">
        <v>2019</v>
      </c>
      <c r="B128" s="10" t="s">
        <v>19</v>
      </c>
      <c r="C128" s="10">
        <v>10589</v>
      </c>
      <c r="D128" s="10" t="s">
        <v>20</v>
      </c>
      <c r="E128" s="11" t="s">
        <v>2221</v>
      </c>
      <c r="F128" s="53" t="s">
        <v>2222</v>
      </c>
      <c r="G128" s="26" t="s">
        <v>23</v>
      </c>
      <c r="H128" s="53" t="s">
        <v>2223</v>
      </c>
      <c r="I128" s="37">
        <v>20170481310125</v>
      </c>
      <c r="J128" s="59">
        <v>3</v>
      </c>
      <c r="K128" s="59" t="s">
        <v>2224</v>
      </c>
      <c r="L128" s="60" t="s">
        <v>920</v>
      </c>
      <c r="M128" s="59" t="s">
        <v>72</v>
      </c>
      <c r="N128" s="59">
        <v>430</v>
      </c>
      <c r="O128" s="59" t="s">
        <v>2225</v>
      </c>
      <c r="P128" s="40"/>
      <c r="Q128" s="10">
        <v>0.3</v>
      </c>
      <c r="R128" s="10" t="s">
        <v>1498</v>
      </c>
    </row>
    <row r="129" ht="57" spans="1:18">
      <c r="A129" s="10">
        <v>2019</v>
      </c>
      <c r="B129" s="10" t="s">
        <v>19</v>
      </c>
      <c r="C129" s="10">
        <v>10589</v>
      </c>
      <c r="D129" s="10" t="s">
        <v>20</v>
      </c>
      <c r="E129" s="11" t="s">
        <v>2226</v>
      </c>
      <c r="F129" s="53" t="s">
        <v>2227</v>
      </c>
      <c r="G129" s="26" t="s">
        <v>23</v>
      </c>
      <c r="H129" s="53" t="s">
        <v>2228</v>
      </c>
      <c r="I129" s="37">
        <v>20170481310011</v>
      </c>
      <c r="J129" s="60">
        <v>3</v>
      </c>
      <c r="K129" s="60" t="s">
        <v>2229</v>
      </c>
      <c r="L129" s="60" t="s">
        <v>920</v>
      </c>
      <c r="M129" s="59" t="s">
        <v>72</v>
      </c>
      <c r="N129" s="59">
        <v>430</v>
      </c>
      <c r="O129" s="59" t="s">
        <v>2230</v>
      </c>
      <c r="P129" s="40"/>
      <c r="Q129" s="10">
        <v>0.3</v>
      </c>
      <c r="R129" s="10" t="s">
        <v>1498</v>
      </c>
    </row>
    <row r="130" ht="156.75" spans="1:18">
      <c r="A130" s="10">
        <v>2019</v>
      </c>
      <c r="B130" s="10" t="s">
        <v>19</v>
      </c>
      <c r="C130" s="10">
        <v>10589</v>
      </c>
      <c r="D130" s="10" t="s">
        <v>20</v>
      </c>
      <c r="E130" s="11" t="s">
        <v>2231</v>
      </c>
      <c r="F130" s="53" t="s">
        <v>2232</v>
      </c>
      <c r="G130" s="26" t="s">
        <v>23</v>
      </c>
      <c r="H130" s="53" t="s">
        <v>2233</v>
      </c>
      <c r="I130" s="37">
        <v>20180481310076</v>
      </c>
      <c r="J130" s="59">
        <v>3</v>
      </c>
      <c r="K130" s="59" t="s">
        <v>2234</v>
      </c>
      <c r="L130" s="59" t="s">
        <v>182</v>
      </c>
      <c r="M130" s="59" t="s">
        <v>82</v>
      </c>
      <c r="N130" s="59">
        <v>460</v>
      </c>
      <c r="O130" s="59" t="s">
        <v>2235</v>
      </c>
      <c r="P130" s="40"/>
      <c r="Q130" s="10">
        <v>0.3</v>
      </c>
      <c r="R130" s="10" t="s">
        <v>1498</v>
      </c>
    </row>
    <row r="131" ht="54" spans="1:18">
      <c r="A131" s="10">
        <v>2019</v>
      </c>
      <c r="B131" s="10" t="s">
        <v>19</v>
      </c>
      <c r="C131" s="10">
        <v>10589</v>
      </c>
      <c r="D131" s="10" t="s">
        <v>20</v>
      </c>
      <c r="E131" s="11" t="s">
        <v>2236</v>
      </c>
      <c r="F131" s="53" t="s">
        <v>2237</v>
      </c>
      <c r="G131" s="26" t="s">
        <v>23</v>
      </c>
      <c r="H131" s="53" t="s">
        <v>2238</v>
      </c>
      <c r="I131" s="37">
        <v>20170481310106</v>
      </c>
      <c r="J131" s="60">
        <v>3</v>
      </c>
      <c r="K131" s="60" t="s">
        <v>2239</v>
      </c>
      <c r="L131" s="59" t="s">
        <v>863</v>
      </c>
      <c r="M131" s="59" t="s">
        <v>29</v>
      </c>
      <c r="N131" s="59">
        <v>460</v>
      </c>
      <c r="O131" s="59" t="s">
        <v>2240</v>
      </c>
      <c r="P131" s="40"/>
      <c r="Q131" s="10">
        <v>0.3</v>
      </c>
      <c r="R131" s="10" t="s">
        <v>1498</v>
      </c>
    </row>
    <row r="132" ht="94.5" spans="1:18">
      <c r="A132" s="10">
        <v>2019</v>
      </c>
      <c r="B132" s="10" t="s">
        <v>19</v>
      </c>
      <c r="C132" s="10">
        <v>10589</v>
      </c>
      <c r="D132" s="10" t="s">
        <v>20</v>
      </c>
      <c r="E132" s="11" t="s">
        <v>2241</v>
      </c>
      <c r="F132" s="61" t="s">
        <v>2242</v>
      </c>
      <c r="G132" s="60" t="s">
        <v>23</v>
      </c>
      <c r="H132" s="61" t="s">
        <v>2243</v>
      </c>
      <c r="I132" s="37">
        <v>20170481310140</v>
      </c>
      <c r="J132" s="60">
        <v>3</v>
      </c>
      <c r="K132" s="60" t="s">
        <v>2244</v>
      </c>
      <c r="L132" s="60" t="s">
        <v>2150</v>
      </c>
      <c r="M132" s="60" t="s">
        <v>82</v>
      </c>
      <c r="N132" s="60">
        <v>460</v>
      </c>
      <c r="O132" s="60" t="s">
        <v>2245</v>
      </c>
      <c r="P132" s="40"/>
      <c r="Q132" s="10">
        <v>0.3</v>
      </c>
      <c r="R132" s="10" t="s">
        <v>1498</v>
      </c>
    </row>
    <row r="133" ht="67.5" spans="1:18">
      <c r="A133" s="10">
        <v>2019</v>
      </c>
      <c r="B133" s="10" t="s">
        <v>19</v>
      </c>
      <c r="C133" s="10">
        <v>10589</v>
      </c>
      <c r="D133" s="10" t="s">
        <v>20</v>
      </c>
      <c r="E133" s="11" t="s">
        <v>2246</v>
      </c>
      <c r="F133" s="61" t="s">
        <v>2247</v>
      </c>
      <c r="G133" s="60" t="s">
        <v>23</v>
      </c>
      <c r="H133" s="61" t="s">
        <v>2248</v>
      </c>
      <c r="I133" s="37">
        <v>20180481310063</v>
      </c>
      <c r="J133" s="60">
        <v>2</v>
      </c>
      <c r="K133" s="60" t="s">
        <v>2249</v>
      </c>
      <c r="L133" s="60" t="s">
        <v>174</v>
      </c>
      <c r="M133" s="60" t="s">
        <v>72</v>
      </c>
      <c r="N133" s="60">
        <v>460</v>
      </c>
      <c r="O133" s="60" t="s">
        <v>2250</v>
      </c>
      <c r="P133" s="40"/>
      <c r="Q133" s="10">
        <v>0.3</v>
      </c>
      <c r="R133" s="10" t="s">
        <v>1498</v>
      </c>
    </row>
    <row r="134" ht="94.5" spans="1:18">
      <c r="A134" s="10">
        <v>2019</v>
      </c>
      <c r="B134" s="10" t="s">
        <v>19</v>
      </c>
      <c r="C134" s="10">
        <v>10589</v>
      </c>
      <c r="D134" s="10" t="s">
        <v>20</v>
      </c>
      <c r="E134" s="11" t="s">
        <v>2251</v>
      </c>
      <c r="F134" s="61" t="s">
        <v>2252</v>
      </c>
      <c r="G134" s="60" t="s">
        <v>23</v>
      </c>
      <c r="H134" s="61" t="s">
        <v>2177</v>
      </c>
      <c r="I134" s="37">
        <v>20180481310124</v>
      </c>
      <c r="J134" s="60">
        <v>3</v>
      </c>
      <c r="K134" s="60" t="s">
        <v>2253</v>
      </c>
      <c r="L134" s="60"/>
      <c r="M134" s="60"/>
      <c r="N134" s="60">
        <v>460</v>
      </c>
      <c r="O134" s="60" t="s">
        <v>2254</v>
      </c>
      <c r="P134" s="40"/>
      <c r="Q134" s="10">
        <v>0.3</v>
      </c>
      <c r="R134" s="10" t="s">
        <v>1498</v>
      </c>
    </row>
    <row r="135" ht="81" spans="1:18">
      <c r="A135" s="10">
        <v>2019</v>
      </c>
      <c r="B135" s="10" t="s">
        <v>19</v>
      </c>
      <c r="C135" s="10">
        <v>10589</v>
      </c>
      <c r="D135" s="10" t="s">
        <v>20</v>
      </c>
      <c r="E135" s="11" t="s">
        <v>2255</v>
      </c>
      <c r="F135" s="61" t="s">
        <v>2256</v>
      </c>
      <c r="G135" s="60" t="s">
        <v>23</v>
      </c>
      <c r="H135" s="61" t="s">
        <v>2257</v>
      </c>
      <c r="I135" s="37">
        <v>20170481310139</v>
      </c>
      <c r="J135" s="60">
        <v>4</v>
      </c>
      <c r="K135" s="60" t="s">
        <v>2258</v>
      </c>
      <c r="L135" s="60" t="s">
        <v>2104</v>
      </c>
      <c r="M135" s="60" t="s">
        <v>72</v>
      </c>
      <c r="N135" s="60">
        <v>460</v>
      </c>
      <c r="O135" s="60" t="s">
        <v>2259</v>
      </c>
      <c r="P135" s="40"/>
      <c r="Q135" s="10">
        <v>0.3</v>
      </c>
      <c r="R135" s="10" t="s">
        <v>1498</v>
      </c>
    </row>
    <row r="136" ht="242.25" spans="1:18">
      <c r="A136" s="10">
        <v>2019</v>
      </c>
      <c r="B136" s="10" t="s">
        <v>19</v>
      </c>
      <c r="C136" s="10">
        <v>10589</v>
      </c>
      <c r="D136" s="10" t="s">
        <v>20</v>
      </c>
      <c r="E136" s="11" t="s">
        <v>2260</v>
      </c>
      <c r="F136" s="53" t="s">
        <v>2261</v>
      </c>
      <c r="G136" s="54" t="s">
        <v>1800</v>
      </c>
      <c r="H136" s="53" t="s">
        <v>2262</v>
      </c>
      <c r="I136" s="37">
        <v>20170481310008</v>
      </c>
      <c r="J136" s="55">
        <v>3</v>
      </c>
      <c r="K136" s="55" t="s">
        <v>2263</v>
      </c>
      <c r="L136" s="55" t="s">
        <v>205</v>
      </c>
      <c r="M136" s="55" t="s">
        <v>29</v>
      </c>
      <c r="N136" s="55">
        <v>860</v>
      </c>
      <c r="O136" s="55" t="s">
        <v>2264</v>
      </c>
      <c r="P136" s="40"/>
      <c r="Q136" s="10">
        <v>0.3</v>
      </c>
      <c r="R136" s="10" t="s">
        <v>1498</v>
      </c>
    </row>
    <row r="137" ht="114" spans="1:18">
      <c r="A137" s="10">
        <v>2019</v>
      </c>
      <c r="B137" s="10" t="s">
        <v>19</v>
      </c>
      <c r="C137" s="10">
        <v>10589</v>
      </c>
      <c r="D137" s="10" t="s">
        <v>20</v>
      </c>
      <c r="E137" s="11" t="s">
        <v>2265</v>
      </c>
      <c r="F137" s="53" t="s">
        <v>2266</v>
      </c>
      <c r="G137" s="54" t="s">
        <v>57</v>
      </c>
      <c r="H137" s="53" t="s">
        <v>24</v>
      </c>
      <c r="I137" s="37">
        <v>20180481310125</v>
      </c>
      <c r="J137" s="55">
        <v>5</v>
      </c>
      <c r="K137" s="56" t="s">
        <v>2267</v>
      </c>
      <c r="L137" s="55" t="s">
        <v>2156</v>
      </c>
      <c r="M137" s="66" t="s">
        <v>2157</v>
      </c>
      <c r="N137" s="55">
        <v>805</v>
      </c>
      <c r="O137" s="55" t="s">
        <v>2268</v>
      </c>
      <c r="P137" s="40"/>
      <c r="Q137" s="10">
        <v>0.3</v>
      </c>
      <c r="R137" s="10" t="s">
        <v>1498</v>
      </c>
    </row>
    <row r="138" ht="108" spans="1:18">
      <c r="A138" s="10">
        <v>2019</v>
      </c>
      <c r="B138" s="10" t="s">
        <v>19</v>
      </c>
      <c r="C138" s="10">
        <v>10589</v>
      </c>
      <c r="D138" s="10" t="s">
        <v>20</v>
      </c>
      <c r="E138" s="11" t="s">
        <v>2269</v>
      </c>
      <c r="F138" s="53" t="s">
        <v>2270</v>
      </c>
      <c r="G138" s="54" t="s">
        <v>57</v>
      </c>
      <c r="H138" s="53" t="s">
        <v>2271</v>
      </c>
      <c r="I138" s="37">
        <v>20180481310060</v>
      </c>
      <c r="J138" s="56">
        <v>5</v>
      </c>
      <c r="K138" s="56" t="s">
        <v>2272</v>
      </c>
      <c r="L138" s="55" t="s">
        <v>898</v>
      </c>
      <c r="M138" s="55" t="s">
        <v>72</v>
      </c>
      <c r="N138" s="55">
        <v>840</v>
      </c>
      <c r="O138" s="55" t="s">
        <v>2273</v>
      </c>
      <c r="P138" s="40"/>
      <c r="Q138" s="10">
        <v>0.3</v>
      </c>
      <c r="R138" s="10" t="s">
        <v>1498</v>
      </c>
    </row>
    <row r="139" ht="121.5" spans="1:18">
      <c r="A139" s="10">
        <v>2019</v>
      </c>
      <c r="B139" s="10" t="s">
        <v>19</v>
      </c>
      <c r="C139" s="10">
        <v>10589</v>
      </c>
      <c r="D139" s="10" t="s">
        <v>20</v>
      </c>
      <c r="E139" s="11" t="s">
        <v>2274</v>
      </c>
      <c r="F139" s="53" t="s">
        <v>2275</v>
      </c>
      <c r="G139" s="60" t="s">
        <v>88</v>
      </c>
      <c r="H139" s="53" t="s">
        <v>2276</v>
      </c>
      <c r="I139" s="37">
        <v>20170481310155</v>
      </c>
      <c r="J139" s="60">
        <v>4</v>
      </c>
      <c r="K139" s="60" t="s">
        <v>2277</v>
      </c>
      <c r="L139" s="60" t="s">
        <v>920</v>
      </c>
      <c r="M139" s="60" t="s">
        <v>72</v>
      </c>
      <c r="N139" s="60">
        <v>840</v>
      </c>
      <c r="O139" s="60" t="s">
        <v>2278</v>
      </c>
      <c r="P139" s="40"/>
      <c r="Q139" s="10">
        <v>0.3</v>
      </c>
      <c r="R139" s="10" t="s">
        <v>1498</v>
      </c>
    </row>
    <row r="140" ht="135" spans="1:18">
      <c r="A140" s="10">
        <v>2019</v>
      </c>
      <c r="B140" s="10" t="s">
        <v>19</v>
      </c>
      <c r="C140" s="10">
        <v>10589</v>
      </c>
      <c r="D140" s="10" t="s">
        <v>20</v>
      </c>
      <c r="E140" s="11" t="s">
        <v>2279</v>
      </c>
      <c r="F140" s="53" t="s">
        <v>2280</v>
      </c>
      <c r="G140" s="60" t="s">
        <v>2281</v>
      </c>
      <c r="H140" s="53" t="s">
        <v>2282</v>
      </c>
      <c r="I140" s="37" t="s">
        <v>2283</v>
      </c>
      <c r="J140" s="60">
        <v>3</v>
      </c>
      <c r="K140" s="60" t="s">
        <v>2284</v>
      </c>
      <c r="L140" s="60" t="s">
        <v>920</v>
      </c>
      <c r="M140" s="60" t="s">
        <v>72</v>
      </c>
      <c r="N140" s="60">
        <v>880</v>
      </c>
      <c r="O140" s="60" t="s">
        <v>2285</v>
      </c>
      <c r="P140" s="42"/>
      <c r="Q140" s="10">
        <v>0.3</v>
      </c>
      <c r="R140" s="10" t="s">
        <v>1498</v>
      </c>
    </row>
    <row r="141" ht="108" spans="1:18">
      <c r="A141" s="10">
        <v>2019</v>
      </c>
      <c r="B141" s="10" t="s">
        <v>19</v>
      </c>
      <c r="C141" s="10">
        <v>10589</v>
      </c>
      <c r="D141" s="10" t="s">
        <v>20</v>
      </c>
      <c r="E141" s="11" t="s">
        <v>2286</v>
      </c>
      <c r="F141" s="27" t="s">
        <v>2287</v>
      </c>
      <c r="G141" s="30" t="s">
        <v>23</v>
      </c>
      <c r="H141" s="27" t="s">
        <v>2288</v>
      </c>
      <c r="I141" s="144" t="s">
        <v>2289</v>
      </c>
      <c r="J141" s="28">
        <v>5</v>
      </c>
      <c r="K141" s="28" t="s">
        <v>2290</v>
      </c>
      <c r="L141" s="28" t="s">
        <v>2291</v>
      </c>
      <c r="M141" s="28" t="s">
        <v>2292</v>
      </c>
      <c r="N141" s="28">
        <v>510</v>
      </c>
      <c r="O141" s="45" t="s">
        <v>2293</v>
      </c>
      <c r="P141" s="39" t="s">
        <v>224</v>
      </c>
      <c r="Q141" s="10">
        <v>0.3</v>
      </c>
      <c r="R141" s="10" t="s">
        <v>1498</v>
      </c>
    </row>
    <row r="142" ht="108" spans="1:18">
      <c r="A142" s="10">
        <v>2019</v>
      </c>
      <c r="B142" s="10" t="s">
        <v>19</v>
      </c>
      <c r="C142" s="10">
        <v>10589</v>
      </c>
      <c r="D142" s="10" t="s">
        <v>20</v>
      </c>
      <c r="E142" s="11" t="s">
        <v>2294</v>
      </c>
      <c r="F142" s="27" t="s">
        <v>2295</v>
      </c>
      <c r="G142" s="30" t="s">
        <v>23</v>
      </c>
      <c r="H142" s="27" t="s">
        <v>2296</v>
      </c>
      <c r="I142" s="142" t="s">
        <v>2297</v>
      </c>
      <c r="J142" s="28">
        <v>5</v>
      </c>
      <c r="K142" s="28" t="s">
        <v>2298</v>
      </c>
      <c r="L142" s="28" t="s">
        <v>2299</v>
      </c>
      <c r="M142" s="68" t="s">
        <v>2300</v>
      </c>
      <c r="N142" s="28">
        <v>510</v>
      </c>
      <c r="O142" s="45" t="s">
        <v>2301</v>
      </c>
      <c r="P142" s="40"/>
      <c r="Q142" s="10">
        <v>0.3</v>
      </c>
      <c r="R142" s="10" t="s">
        <v>1498</v>
      </c>
    </row>
    <row r="143" ht="135" spans="1:18">
      <c r="A143" s="10">
        <v>2019</v>
      </c>
      <c r="B143" s="10" t="s">
        <v>19</v>
      </c>
      <c r="C143" s="10">
        <v>10589</v>
      </c>
      <c r="D143" s="10" t="s">
        <v>20</v>
      </c>
      <c r="E143" s="11" t="s">
        <v>2302</v>
      </c>
      <c r="F143" s="27" t="s">
        <v>2303</v>
      </c>
      <c r="G143" s="30" t="s">
        <v>23</v>
      </c>
      <c r="H143" s="27" t="s">
        <v>2304</v>
      </c>
      <c r="I143" s="142" t="s">
        <v>2305</v>
      </c>
      <c r="J143" s="28">
        <v>5</v>
      </c>
      <c r="K143" s="28" t="s">
        <v>2306</v>
      </c>
      <c r="L143" s="28" t="s">
        <v>2307</v>
      </c>
      <c r="M143" s="28" t="s">
        <v>2308</v>
      </c>
      <c r="N143" s="28">
        <v>110</v>
      </c>
      <c r="O143" s="48" t="s">
        <v>2309</v>
      </c>
      <c r="P143" s="40"/>
      <c r="Q143" s="10">
        <v>0.3</v>
      </c>
      <c r="R143" s="10" t="s">
        <v>1498</v>
      </c>
    </row>
    <row r="144" ht="108" spans="1:18">
      <c r="A144" s="10">
        <v>2019</v>
      </c>
      <c r="B144" s="10" t="s">
        <v>19</v>
      </c>
      <c r="C144" s="10">
        <v>10589</v>
      </c>
      <c r="D144" s="10" t="s">
        <v>20</v>
      </c>
      <c r="E144" s="11" t="s">
        <v>2310</v>
      </c>
      <c r="F144" s="27" t="s">
        <v>2311</v>
      </c>
      <c r="G144" s="30" t="s">
        <v>23</v>
      </c>
      <c r="H144" s="27" t="s">
        <v>2312</v>
      </c>
      <c r="I144" s="142" t="s">
        <v>2313</v>
      </c>
      <c r="J144" s="28">
        <v>5</v>
      </c>
      <c r="K144" s="28" t="s">
        <v>2314</v>
      </c>
      <c r="L144" s="28" t="s">
        <v>221</v>
      </c>
      <c r="M144" s="28" t="s">
        <v>72</v>
      </c>
      <c r="N144" s="28">
        <v>100218</v>
      </c>
      <c r="O144" s="45" t="s">
        <v>2315</v>
      </c>
      <c r="P144" s="40"/>
      <c r="Q144" s="10">
        <v>0.3</v>
      </c>
      <c r="R144" s="10" t="s">
        <v>1498</v>
      </c>
    </row>
    <row r="145" ht="108" spans="1:18">
      <c r="A145" s="10">
        <v>2019</v>
      </c>
      <c r="B145" s="10" t="s">
        <v>19</v>
      </c>
      <c r="C145" s="10">
        <v>10589</v>
      </c>
      <c r="D145" s="10" t="s">
        <v>20</v>
      </c>
      <c r="E145" s="11" t="s">
        <v>2316</v>
      </c>
      <c r="F145" s="27" t="s">
        <v>2317</v>
      </c>
      <c r="G145" s="30" t="s">
        <v>23</v>
      </c>
      <c r="H145" s="27" t="s">
        <v>2318</v>
      </c>
      <c r="I145" s="142" t="s">
        <v>2319</v>
      </c>
      <c r="J145" s="28">
        <v>5</v>
      </c>
      <c r="K145" s="28" t="s">
        <v>2320</v>
      </c>
      <c r="L145" s="28" t="s">
        <v>2321</v>
      </c>
      <c r="M145" s="28" t="s">
        <v>29</v>
      </c>
      <c r="N145" s="28">
        <v>810</v>
      </c>
      <c r="O145" s="45" t="s">
        <v>2322</v>
      </c>
      <c r="P145" s="40"/>
      <c r="Q145" s="10">
        <v>0.3</v>
      </c>
      <c r="R145" s="10" t="s">
        <v>1498</v>
      </c>
    </row>
    <row r="146" ht="81" spans="1:18">
      <c r="A146" s="10">
        <v>2019</v>
      </c>
      <c r="B146" s="10" t="s">
        <v>19</v>
      </c>
      <c r="C146" s="10">
        <v>10589</v>
      </c>
      <c r="D146" s="10" t="s">
        <v>20</v>
      </c>
      <c r="E146" s="11" t="s">
        <v>2323</v>
      </c>
      <c r="F146" s="34" t="s">
        <v>2324</v>
      </c>
      <c r="G146" s="30" t="s">
        <v>23</v>
      </c>
      <c r="H146" s="34" t="s">
        <v>2325</v>
      </c>
      <c r="I146" s="142" t="s">
        <v>2326</v>
      </c>
      <c r="J146" s="30">
        <v>4</v>
      </c>
      <c r="K146" s="30" t="s">
        <v>2327</v>
      </c>
      <c r="L146" s="30" t="s">
        <v>2328</v>
      </c>
      <c r="M146" s="30" t="s">
        <v>1697</v>
      </c>
      <c r="N146" s="30" t="s">
        <v>2329</v>
      </c>
      <c r="O146" s="48" t="s">
        <v>2330</v>
      </c>
      <c r="P146" s="42"/>
      <c r="Q146" s="10">
        <v>0.3</v>
      </c>
      <c r="R146" s="10" t="s">
        <v>1498</v>
      </c>
    </row>
    <row r="147" ht="108" spans="1:18">
      <c r="A147" s="10">
        <v>2019</v>
      </c>
      <c r="B147" s="10" t="s">
        <v>19</v>
      </c>
      <c r="C147" s="10">
        <v>10589</v>
      </c>
      <c r="D147" s="10" t="s">
        <v>20</v>
      </c>
      <c r="E147" s="11" t="s">
        <v>2331</v>
      </c>
      <c r="F147" s="27" t="s">
        <v>2332</v>
      </c>
      <c r="G147" s="28" t="s">
        <v>23</v>
      </c>
      <c r="H147" s="27" t="s">
        <v>2333</v>
      </c>
      <c r="I147" s="142" t="s">
        <v>2334</v>
      </c>
      <c r="J147" s="30">
        <v>5</v>
      </c>
      <c r="K147" s="30" t="s">
        <v>2335</v>
      </c>
      <c r="L147" s="30" t="s">
        <v>2336</v>
      </c>
      <c r="M147" s="30" t="s">
        <v>1697</v>
      </c>
      <c r="N147" s="30">
        <v>220</v>
      </c>
      <c r="O147" s="48" t="s">
        <v>2337</v>
      </c>
      <c r="P147" s="39" t="s">
        <v>233</v>
      </c>
      <c r="Q147" s="10">
        <v>0.3</v>
      </c>
      <c r="R147" s="10" t="s">
        <v>1498</v>
      </c>
    </row>
    <row r="148" ht="121.5" spans="1:18">
      <c r="A148" s="10">
        <v>2019</v>
      </c>
      <c r="B148" s="10" t="s">
        <v>19</v>
      </c>
      <c r="C148" s="10">
        <v>10589</v>
      </c>
      <c r="D148" s="10" t="s">
        <v>20</v>
      </c>
      <c r="E148" s="11" t="s">
        <v>2338</v>
      </c>
      <c r="F148" s="27" t="s">
        <v>2339</v>
      </c>
      <c r="G148" s="28" t="s">
        <v>23</v>
      </c>
      <c r="H148" s="27" t="s">
        <v>2340</v>
      </c>
      <c r="I148" s="142" t="s">
        <v>2341</v>
      </c>
      <c r="J148" s="30">
        <v>5</v>
      </c>
      <c r="K148" s="30" t="s">
        <v>2342</v>
      </c>
      <c r="L148" s="30" t="s">
        <v>2343</v>
      </c>
      <c r="M148" s="30" t="s">
        <v>29</v>
      </c>
      <c r="N148" s="30">
        <v>460</v>
      </c>
      <c r="O148" s="48" t="s">
        <v>2344</v>
      </c>
      <c r="P148" s="40"/>
      <c r="Q148" s="10">
        <v>0.3</v>
      </c>
      <c r="R148" s="10" t="s">
        <v>1498</v>
      </c>
    </row>
    <row r="149" ht="81" spans="1:18">
      <c r="A149" s="10">
        <v>2019</v>
      </c>
      <c r="B149" s="10" t="s">
        <v>19</v>
      </c>
      <c r="C149" s="10">
        <v>10589</v>
      </c>
      <c r="D149" s="10" t="s">
        <v>20</v>
      </c>
      <c r="E149" s="11" t="s">
        <v>2345</v>
      </c>
      <c r="F149" s="27" t="s">
        <v>2346</v>
      </c>
      <c r="G149" s="28" t="s">
        <v>23</v>
      </c>
      <c r="H149" s="27" t="s">
        <v>2347</v>
      </c>
      <c r="I149" s="142" t="s">
        <v>2348</v>
      </c>
      <c r="J149" s="30">
        <v>4</v>
      </c>
      <c r="K149" s="30" t="s">
        <v>2349</v>
      </c>
      <c r="L149" s="30" t="s">
        <v>2350</v>
      </c>
      <c r="M149" s="30" t="s">
        <v>2351</v>
      </c>
      <c r="N149" s="30">
        <v>812</v>
      </c>
      <c r="O149" s="48" t="s">
        <v>2352</v>
      </c>
      <c r="P149" s="40"/>
      <c r="Q149" s="10">
        <v>0.3</v>
      </c>
      <c r="R149" s="10" t="s">
        <v>1498</v>
      </c>
    </row>
    <row r="150" ht="135" spans="1:18">
      <c r="A150" s="10">
        <v>2019</v>
      </c>
      <c r="B150" s="10" t="s">
        <v>19</v>
      </c>
      <c r="C150" s="10">
        <v>10589</v>
      </c>
      <c r="D150" s="10" t="s">
        <v>20</v>
      </c>
      <c r="E150" s="11" t="s">
        <v>2353</v>
      </c>
      <c r="F150" s="27" t="s">
        <v>2354</v>
      </c>
      <c r="G150" s="28" t="s">
        <v>23</v>
      </c>
      <c r="H150" s="27" t="s">
        <v>2355</v>
      </c>
      <c r="I150" s="37">
        <v>20160309310021</v>
      </c>
      <c r="J150" s="30">
        <v>4</v>
      </c>
      <c r="K150" s="30" t="s">
        <v>2356</v>
      </c>
      <c r="L150" s="30" t="s">
        <v>62</v>
      </c>
      <c r="M150" s="30" t="s">
        <v>62</v>
      </c>
      <c r="N150" s="30">
        <v>110</v>
      </c>
      <c r="O150" s="48" t="s">
        <v>2357</v>
      </c>
      <c r="P150" s="40"/>
      <c r="Q150" s="10">
        <v>0.3</v>
      </c>
      <c r="R150" s="10" t="s">
        <v>1498</v>
      </c>
    </row>
    <row r="151" ht="121.5" spans="1:18">
      <c r="A151" s="10">
        <v>2019</v>
      </c>
      <c r="B151" s="10" t="s">
        <v>19</v>
      </c>
      <c r="C151" s="10">
        <v>10589</v>
      </c>
      <c r="D151" s="10" t="s">
        <v>20</v>
      </c>
      <c r="E151" s="11" t="s">
        <v>2358</v>
      </c>
      <c r="F151" s="27" t="s">
        <v>2359</v>
      </c>
      <c r="G151" s="28" t="s">
        <v>23</v>
      </c>
      <c r="H151" s="27" t="s">
        <v>2360</v>
      </c>
      <c r="I151" s="142" t="s">
        <v>2361</v>
      </c>
      <c r="J151" s="30">
        <v>5</v>
      </c>
      <c r="K151" s="30" t="s">
        <v>2362</v>
      </c>
      <c r="L151" s="30" t="s">
        <v>62</v>
      </c>
      <c r="M151" s="30" t="s">
        <v>62</v>
      </c>
      <c r="N151" s="30">
        <v>110</v>
      </c>
      <c r="O151" s="48" t="s">
        <v>2363</v>
      </c>
      <c r="P151" s="40"/>
      <c r="Q151" s="10">
        <v>0.3</v>
      </c>
      <c r="R151" s="10" t="s">
        <v>1498</v>
      </c>
    </row>
    <row r="152" ht="108" spans="1:18">
      <c r="A152" s="10">
        <v>2019</v>
      </c>
      <c r="B152" s="10" t="s">
        <v>19</v>
      </c>
      <c r="C152" s="10">
        <v>10589</v>
      </c>
      <c r="D152" s="10" t="s">
        <v>20</v>
      </c>
      <c r="E152" s="11" t="s">
        <v>2364</v>
      </c>
      <c r="F152" s="27" t="s">
        <v>2365</v>
      </c>
      <c r="G152" s="28" t="s">
        <v>23</v>
      </c>
      <c r="H152" s="27" t="s">
        <v>2366</v>
      </c>
      <c r="I152" s="142" t="s">
        <v>2367</v>
      </c>
      <c r="J152" s="30">
        <v>4</v>
      </c>
      <c r="K152" s="30" t="s">
        <v>2368</v>
      </c>
      <c r="L152" s="30" t="s">
        <v>2369</v>
      </c>
      <c r="M152" s="30" t="s">
        <v>2370</v>
      </c>
      <c r="N152" s="30">
        <v>410</v>
      </c>
      <c r="O152" s="48" t="s">
        <v>2371</v>
      </c>
      <c r="P152" s="40"/>
      <c r="Q152" s="10">
        <v>0.3</v>
      </c>
      <c r="R152" s="10" t="s">
        <v>1498</v>
      </c>
    </row>
    <row r="153" ht="175.5" spans="1:18">
      <c r="A153" s="10">
        <v>2019</v>
      </c>
      <c r="B153" s="10" t="s">
        <v>19</v>
      </c>
      <c r="C153" s="10">
        <v>10589</v>
      </c>
      <c r="D153" s="10" t="s">
        <v>20</v>
      </c>
      <c r="E153" s="11" t="s">
        <v>2372</v>
      </c>
      <c r="F153" s="27" t="s">
        <v>2373</v>
      </c>
      <c r="G153" s="28" t="s">
        <v>23</v>
      </c>
      <c r="H153" s="27" t="s">
        <v>2374</v>
      </c>
      <c r="I153" s="142" t="s">
        <v>2375</v>
      </c>
      <c r="J153" s="30">
        <v>4</v>
      </c>
      <c r="K153" s="30" t="s">
        <v>2376</v>
      </c>
      <c r="L153" s="30" t="s">
        <v>62</v>
      </c>
      <c r="M153" s="30" t="s">
        <v>62</v>
      </c>
      <c r="N153" s="30">
        <v>110</v>
      </c>
      <c r="O153" s="48" t="s">
        <v>2377</v>
      </c>
      <c r="P153" s="40"/>
      <c r="Q153" s="10">
        <v>0.3</v>
      </c>
      <c r="R153" s="10" t="s">
        <v>1498</v>
      </c>
    </row>
    <row r="154" ht="121.5" spans="1:18">
      <c r="A154" s="10">
        <v>2019</v>
      </c>
      <c r="B154" s="10" t="s">
        <v>19</v>
      </c>
      <c r="C154" s="10">
        <v>10589</v>
      </c>
      <c r="D154" s="10" t="s">
        <v>20</v>
      </c>
      <c r="E154" s="11" t="s">
        <v>2378</v>
      </c>
      <c r="F154" s="27" t="s">
        <v>2379</v>
      </c>
      <c r="G154" s="28" t="s">
        <v>23</v>
      </c>
      <c r="H154" s="49" t="s">
        <v>2380</v>
      </c>
      <c r="I154" s="142" t="s">
        <v>2381</v>
      </c>
      <c r="J154" s="30">
        <v>5</v>
      </c>
      <c r="K154" s="30" t="s">
        <v>2382</v>
      </c>
      <c r="L154" s="19" t="s">
        <v>62</v>
      </c>
      <c r="M154" s="30" t="s">
        <v>62</v>
      </c>
      <c r="N154" s="30">
        <v>110</v>
      </c>
      <c r="O154" s="30" t="s">
        <v>2383</v>
      </c>
      <c r="P154" s="40"/>
      <c r="Q154" s="10">
        <v>0.3</v>
      </c>
      <c r="R154" s="10" t="s">
        <v>1498</v>
      </c>
    </row>
    <row r="155" ht="108" spans="1:18">
      <c r="A155" s="10">
        <v>2019</v>
      </c>
      <c r="B155" s="10" t="s">
        <v>19</v>
      </c>
      <c r="C155" s="10">
        <v>10589</v>
      </c>
      <c r="D155" s="10" t="s">
        <v>20</v>
      </c>
      <c r="E155" s="11" t="s">
        <v>2384</v>
      </c>
      <c r="F155" s="27" t="s">
        <v>2385</v>
      </c>
      <c r="G155" s="28" t="s">
        <v>23</v>
      </c>
      <c r="H155" s="49" t="s">
        <v>2386</v>
      </c>
      <c r="I155" s="142" t="s">
        <v>2387</v>
      </c>
      <c r="J155" s="30">
        <v>5</v>
      </c>
      <c r="K155" s="30" t="s">
        <v>2388</v>
      </c>
      <c r="L155" s="19" t="s">
        <v>62</v>
      </c>
      <c r="M155" s="30" t="s">
        <v>62</v>
      </c>
      <c r="N155" s="30">
        <v>120</v>
      </c>
      <c r="O155" s="30" t="s">
        <v>2389</v>
      </c>
      <c r="P155" s="40"/>
      <c r="Q155" s="10">
        <v>0.3</v>
      </c>
      <c r="R155" s="10" t="s">
        <v>1498</v>
      </c>
    </row>
    <row r="156" ht="135" spans="1:18">
      <c r="A156" s="10">
        <v>2019</v>
      </c>
      <c r="B156" s="10" t="s">
        <v>19</v>
      </c>
      <c r="C156" s="10">
        <v>10589</v>
      </c>
      <c r="D156" s="10" t="s">
        <v>20</v>
      </c>
      <c r="E156" s="11" t="s">
        <v>2390</v>
      </c>
      <c r="F156" s="34" t="s">
        <v>2391</v>
      </c>
      <c r="G156" s="30" t="s">
        <v>57</v>
      </c>
      <c r="H156" s="18" t="s">
        <v>2392</v>
      </c>
      <c r="I156" s="142" t="s">
        <v>2393</v>
      </c>
      <c r="J156" s="30">
        <v>6</v>
      </c>
      <c r="K156" s="30" t="s">
        <v>2394</v>
      </c>
      <c r="L156" s="19" t="s">
        <v>2395</v>
      </c>
      <c r="M156" s="30" t="s">
        <v>2396</v>
      </c>
      <c r="N156" s="30">
        <v>835</v>
      </c>
      <c r="O156" s="30" t="s">
        <v>2397</v>
      </c>
      <c r="P156" s="40"/>
      <c r="Q156" s="10">
        <v>0.3</v>
      </c>
      <c r="R156" s="10" t="s">
        <v>1498</v>
      </c>
    </row>
    <row r="157" ht="108" spans="1:18">
      <c r="A157" s="10">
        <v>2019</v>
      </c>
      <c r="B157" s="10" t="s">
        <v>19</v>
      </c>
      <c r="C157" s="10">
        <v>10589</v>
      </c>
      <c r="D157" s="10" t="s">
        <v>20</v>
      </c>
      <c r="E157" s="11" t="s">
        <v>2398</v>
      </c>
      <c r="F157" s="34" t="s">
        <v>2399</v>
      </c>
      <c r="G157" s="30" t="s">
        <v>57</v>
      </c>
      <c r="H157" s="18" t="s">
        <v>2400</v>
      </c>
      <c r="I157" s="142" t="s">
        <v>2401</v>
      </c>
      <c r="J157" s="30">
        <v>5</v>
      </c>
      <c r="K157" s="30" t="s">
        <v>2402</v>
      </c>
      <c r="L157" s="19" t="s">
        <v>2336</v>
      </c>
      <c r="M157" s="30" t="s">
        <v>1697</v>
      </c>
      <c r="N157" s="30">
        <v>220</v>
      </c>
      <c r="O157" s="30" t="s">
        <v>2403</v>
      </c>
      <c r="P157" s="40"/>
      <c r="Q157" s="10">
        <v>0.3</v>
      </c>
      <c r="R157" s="10" t="s">
        <v>1498</v>
      </c>
    </row>
    <row r="158" ht="135" spans="1:18">
      <c r="A158" s="10">
        <v>2019</v>
      </c>
      <c r="B158" s="10" t="s">
        <v>19</v>
      </c>
      <c r="C158" s="10">
        <v>10589</v>
      </c>
      <c r="D158" s="10" t="s">
        <v>20</v>
      </c>
      <c r="E158" s="11" t="s">
        <v>2404</v>
      </c>
      <c r="F158" s="27" t="s">
        <v>2405</v>
      </c>
      <c r="G158" s="30" t="s">
        <v>88</v>
      </c>
      <c r="H158" s="49" t="s">
        <v>2406</v>
      </c>
      <c r="I158" s="37">
        <v>20171684310184</v>
      </c>
      <c r="J158" s="30">
        <v>6</v>
      </c>
      <c r="K158" s="30" t="s">
        <v>2407</v>
      </c>
      <c r="L158" s="19" t="s">
        <v>1847</v>
      </c>
      <c r="M158" s="30" t="s">
        <v>2408</v>
      </c>
      <c r="N158" s="30">
        <v>530</v>
      </c>
      <c r="O158" s="30" t="s">
        <v>2409</v>
      </c>
      <c r="P158" s="42"/>
      <c r="Q158" s="10">
        <v>0.3</v>
      </c>
      <c r="R158" s="10" t="s">
        <v>1498</v>
      </c>
    </row>
    <row r="159" ht="108" spans="1:18">
      <c r="A159" s="10">
        <v>2019</v>
      </c>
      <c r="B159" s="10" t="s">
        <v>19</v>
      </c>
      <c r="C159" s="10">
        <v>10589</v>
      </c>
      <c r="D159" s="10" t="s">
        <v>20</v>
      </c>
      <c r="E159" s="11" t="s">
        <v>2410</v>
      </c>
      <c r="F159" s="35" t="s">
        <v>2411</v>
      </c>
      <c r="G159" s="26" t="s">
        <v>23</v>
      </c>
      <c r="H159" s="35" t="s">
        <v>2412</v>
      </c>
      <c r="I159" s="142" t="s">
        <v>2413</v>
      </c>
      <c r="J159" s="44">
        <v>5</v>
      </c>
      <c r="K159" s="69" t="s">
        <v>2414</v>
      </c>
      <c r="L159" s="44" t="s">
        <v>2415</v>
      </c>
      <c r="M159" s="44" t="s">
        <v>72</v>
      </c>
      <c r="N159" s="44">
        <v>809</v>
      </c>
      <c r="O159" s="70" t="s">
        <v>2416</v>
      </c>
      <c r="P159" s="71" t="s">
        <v>259</v>
      </c>
      <c r="Q159" s="10">
        <v>0.3</v>
      </c>
      <c r="R159" s="10" t="s">
        <v>1498</v>
      </c>
    </row>
    <row r="160" ht="108" spans="1:18">
      <c r="A160" s="10">
        <v>2019</v>
      </c>
      <c r="B160" s="10" t="s">
        <v>19</v>
      </c>
      <c r="C160" s="10">
        <v>10589</v>
      </c>
      <c r="D160" s="10" t="s">
        <v>20</v>
      </c>
      <c r="E160" s="11" t="s">
        <v>2417</v>
      </c>
      <c r="F160" s="35" t="s">
        <v>2418</v>
      </c>
      <c r="G160" s="26" t="s">
        <v>23</v>
      </c>
      <c r="H160" s="35" t="s">
        <v>2419</v>
      </c>
      <c r="I160" s="37">
        <v>20172211310172</v>
      </c>
      <c r="J160" s="44">
        <v>5</v>
      </c>
      <c r="K160" s="69" t="s">
        <v>2420</v>
      </c>
      <c r="L160" s="44" t="s">
        <v>2421</v>
      </c>
      <c r="M160" s="44" t="s">
        <v>2422</v>
      </c>
      <c r="N160" s="44">
        <v>560</v>
      </c>
      <c r="O160" s="70" t="s">
        <v>2423</v>
      </c>
      <c r="P160" s="72"/>
      <c r="Q160" s="10">
        <v>0.3</v>
      </c>
      <c r="R160" s="10" t="s">
        <v>1498</v>
      </c>
    </row>
    <row r="161" ht="114.75" spans="1:18">
      <c r="A161" s="10">
        <v>2019</v>
      </c>
      <c r="B161" s="10" t="s">
        <v>19</v>
      </c>
      <c r="C161" s="10">
        <v>10589</v>
      </c>
      <c r="D161" s="10" t="s">
        <v>20</v>
      </c>
      <c r="E161" s="11" t="s">
        <v>2424</v>
      </c>
      <c r="F161" s="35" t="s">
        <v>2425</v>
      </c>
      <c r="G161" s="26" t="s">
        <v>23</v>
      </c>
      <c r="H161" s="35" t="s">
        <v>2426</v>
      </c>
      <c r="I161" s="37">
        <v>20172213310032</v>
      </c>
      <c r="J161" s="44">
        <v>3</v>
      </c>
      <c r="K161" s="69" t="s">
        <v>2427</v>
      </c>
      <c r="L161" s="44" t="s">
        <v>2428</v>
      </c>
      <c r="M161" s="73" t="s">
        <v>2429</v>
      </c>
      <c r="N161" s="74">
        <v>560</v>
      </c>
      <c r="O161" s="70" t="s">
        <v>2430</v>
      </c>
      <c r="P161" s="72"/>
      <c r="Q161" s="10">
        <v>0.3</v>
      </c>
      <c r="R161" s="10" t="s">
        <v>1498</v>
      </c>
    </row>
    <row r="162" ht="140.25" spans="1:18">
      <c r="A162" s="10">
        <v>2019</v>
      </c>
      <c r="B162" s="10" t="s">
        <v>19</v>
      </c>
      <c r="C162" s="10">
        <v>10589</v>
      </c>
      <c r="D162" s="10" t="s">
        <v>20</v>
      </c>
      <c r="E162" s="11" t="s">
        <v>2431</v>
      </c>
      <c r="F162" s="27" t="s">
        <v>2432</v>
      </c>
      <c r="G162" s="26" t="s">
        <v>23</v>
      </c>
      <c r="H162" s="35" t="s">
        <v>2433</v>
      </c>
      <c r="I162" s="37">
        <v>20152212310055</v>
      </c>
      <c r="J162" s="44">
        <v>5</v>
      </c>
      <c r="K162" s="69" t="s">
        <v>2434</v>
      </c>
      <c r="L162" s="75"/>
      <c r="M162" s="75"/>
      <c r="N162" s="76">
        <v>460</v>
      </c>
      <c r="O162" s="70" t="s">
        <v>2435</v>
      </c>
      <c r="P162" s="72"/>
      <c r="Q162" s="10">
        <v>0.3</v>
      </c>
      <c r="R162" s="10" t="s">
        <v>1498</v>
      </c>
    </row>
    <row r="163" ht="108" spans="1:18">
      <c r="A163" s="10">
        <v>2019</v>
      </c>
      <c r="B163" s="10" t="s">
        <v>19</v>
      </c>
      <c r="C163" s="10">
        <v>10589</v>
      </c>
      <c r="D163" s="10" t="s">
        <v>20</v>
      </c>
      <c r="E163" s="11" t="s">
        <v>2436</v>
      </c>
      <c r="F163" s="62" t="s">
        <v>2437</v>
      </c>
      <c r="G163" s="26" t="s">
        <v>23</v>
      </c>
      <c r="H163" s="62" t="s">
        <v>2438</v>
      </c>
      <c r="I163" s="144" t="s">
        <v>2439</v>
      </c>
      <c r="J163" s="44">
        <v>5</v>
      </c>
      <c r="K163" s="69" t="s">
        <v>2440</v>
      </c>
      <c r="L163" s="44" t="s">
        <v>463</v>
      </c>
      <c r="M163" s="44" t="s">
        <v>29</v>
      </c>
      <c r="N163" s="44">
        <v>822</v>
      </c>
      <c r="O163" s="70" t="s">
        <v>2441</v>
      </c>
      <c r="P163" s="72"/>
      <c r="Q163" s="10">
        <v>0.3</v>
      </c>
      <c r="R163" s="10" t="s">
        <v>1498</v>
      </c>
    </row>
    <row r="164" ht="108" spans="1:18">
      <c r="A164" s="10">
        <v>2019</v>
      </c>
      <c r="B164" s="10" t="s">
        <v>19</v>
      </c>
      <c r="C164" s="10">
        <v>10589</v>
      </c>
      <c r="D164" s="10" t="s">
        <v>20</v>
      </c>
      <c r="E164" s="11" t="s">
        <v>2442</v>
      </c>
      <c r="F164" s="35" t="s">
        <v>2443</v>
      </c>
      <c r="G164" s="26" t="s">
        <v>57</v>
      </c>
      <c r="H164" s="35" t="s">
        <v>2444</v>
      </c>
      <c r="I164" s="142" t="s">
        <v>2445</v>
      </c>
      <c r="J164" s="44">
        <v>5</v>
      </c>
      <c r="K164" s="69" t="s">
        <v>2446</v>
      </c>
      <c r="L164" s="44" t="s">
        <v>2447</v>
      </c>
      <c r="M164" s="44" t="s">
        <v>29</v>
      </c>
      <c r="N164" s="76">
        <v>560</v>
      </c>
      <c r="O164" s="70" t="s">
        <v>2448</v>
      </c>
      <c r="P164" s="72"/>
      <c r="Q164" s="10">
        <v>0.3</v>
      </c>
      <c r="R164" s="10" t="s">
        <v>1498</v>
      </c>
    </row>
    <row r="165" ht="114.75" spans="1:18">
      <c r="A165" s="10">
        <v>2019</v>
      </c>
      <c r="B165" s="10" t="s">
        <v>19</v>
      </c>
      <c r="C165" s="10">
        <v>10589</v>
      </c>
      <c r="D165" s="10" t="s">
        <v>20</v>
      </c>
      <c r="E165" s="11" t="s">
        <v>2449</v>
      </c>
      <c r="F165" s="27" t="s">
        <v>2450</v>
      </c>
      <c r="G165" s="26" t="s">
        <v>57</v>
      </c>
      <c r="H165" s="35" t="s">
        <v>2451</v>
      </c>
      <c r="I165" s="37">
        <v>20182211310114</v>
      </c>
      <c r="J165" s="44">
        <v>2</v>
      </c>
      <c r="K165" s="69" t="s">
        <v>2452</v>
      </c>
      <c r="L165" s="44" t="s">
        <v>2453</v>
      </c>
      <c r="M165" s="44" t="s">
        <v>1697</v>
      </c>
      <c r="N165" s="44"/>
      <c r="O165" s="70" t="s">
        <v>2454</v>
      </c>
      <c r="P165" s="72"/>
      <c r="Q165" s="10">
        <v>0.3</v>
      </c>
      <c r="R165" s="10" t="s">
        <v>1498</v>
      </c>
    </row>
    <row r="166" ht="108" spans="1:18">
      <c r="A166" s="10">
        <v>2019</v>
      </c>
      <c r="B166" s="10" t="s">
        <v>19</v>
      </c>
      <c r="C166" s="10">
        <v>10589</v>
      </c>
      <c r="D166" s="10" t="s">
        <v>20</v>
      </c>
      <c r="E166" s="11" t="s">
        <v>2455</v>
      </c>
      <c r="F166" s="27" t="s">
        <v>2456</v>
      </c>
      <c r="G166" s="26" t="s">
        <v>57</v>
      </c>
      <c r="H166" s="35" t="s">
        <v>2457</v>
      </c>
      <c r="I166" s="144" t="s">
        <v>2458</v>
      </c>
      <c r="J166" s="44">
        <v>5</v>
      </c>
      <c r="K166" s="69" t="s">
        <v>2459</v>
      </c>
      <c r="L166" s="76" t="s">
        <v>2460</v>
      </c>
      <c r="M166" s="76" t="s">
        <v>2461</v>
      </c>
      <c r="N166" s="76">
        <v>560</v>
      </c>
      <c r="O166" s="70" t="s">
        <v>2462</v>
      </c>
      <c r="P166" s="77"/>
      <c r="Q166" s="10">
        <v>0.3</v>
      </c>
      <c r="R166" s="10" t="s">
        <v>1498</v>
      </c>
    </row>
    <row r="167" ht="94.5" spans="1:18">
      <c r="A167" s="10">
        <v>2019</v>
      </c>
      <c r="B167" s="10" t="s">
        <v>19</v>
      </c>
      <c r="C167" s="10">
        <v>10589</v>
      </c>
      <c r="D167" s="10" t="s">
        <v>20</v>
      </c>
      <c r="E167" s="11" t="s">
        <v>2463</v>
      </c>
      <c r="F167" s="63" t="s">
        <v>2464</v>
      </c>
      <c r="G167" s="30" t="s">
        <v>23</v>
      </c>
      <c r="H167" s="29" t="s">
        <v>2465</v>
      </c>
      <c r="I167" s="78">
        <v>20170411310041</v>
      </c>
      <c r="J167" s="30">
        <v>4</v>
      </c>
      <c r="K167" s="30" t="s">
        <v>2466</v>
      </c>
      <c r="L167" s="30" t="s">
        <v>2467</v>
      </c>
      <c r="M167" s="30" t="s">
        <v>72</v>
      </c>
      <c r="N167" s="30">
        <v>530</v>
      </c>
      <c r="O167" s="30" t="s">
        <v>2468</v>
      </c>
      <c r="P167" s="79" t="s">
        <v>285</v>
      </c>
      <c r="Q167" s="10">
        <v>0.3</v>
      </c>
      <c r="R167" s="10" t="s">
        <v>1498</v>
      </c>
    </row>
    <row r="168" ht="121.5" spans="1:18">
      <c r="A168" s="10">
        <v>2019</v>
      </c>
      <c r="B168" s="10" t="s">
        <v>19</v>
      </c>
      <c r="C168" s="10">
        <v>10589</v>
      </c>
      <c r="D168" s="10" t="s">
        <v>20</v>
      </c>
      <c r="E168" s="11" t="s">
        <v>2469</v>
      </c>
      <c r="F168" s="63" t="s">
        <v>2470</v>
      </c>
      <c r="G168" s="30" t="s">
        <v>23</v>
      </c>
      <c r="H168" s="29" t="s">
        <v>2471</v>
      </c>
      <c r="I168" s="78">
        <v>20170411310067</v>
      </c>
      <c r="J168" s="30">
        <v>4</v>
      </c>
      <c r="K168" s="30" t="s">
        <v>2472</v>
      </c>
      <c r="L168" s="30" t="s">
        <v>2473</v>
      </c>
      <c r="M168" s="30" t="s">
        <v>29</v>
      </c>
      <c r="N168" s="30">
        <v>530</v>
      </c>
      <c r="O168" s="30" t="s">
        <v>2474</v>
      </c>
      <c r="P168" s="80"/>
      <c r="Q168" s="10">
        <v>0.3</v>
      </c>
      <c r="R168" s="10" t="s">
        <v>1498</v>
      </c>
    </row>
    <row r="169" ht="67.5" spans="1:18">
      <c r="A169" s="10">
        <v>2019</v>
      </c>
      <c r="B169" s="10" t="s">
        <v>19</v>
      </c>
      <c r="C169" s="10">
        <v>10589</v>
      </c>
      <c r="D169" s="10" t="s">
        <v>20</v>
      </c>
      <c r="E169" s="11" t="s">
        <v>2475</v>
      </c>
      <c r="F169" s="63" t="s">
        <v>2476</v>
      </c>
      <c r="G169" s="30" t="s">
        <v>23</v>
      </c>
      <c r="H169" s="29" t="s">
        <v>2477</v>
      </c>
      <c r="I169" s="78">
        <v>20180411310003</v>
      </c>
      <c r="J169" s="30">
        <v>3</v>
      </c>
      <c r="K169" s="30" t="s">
        <v>2478</v>
      </c>
      <c r="L169" s="30" t="s">
        <v>2467</v>
      </c>
      <c r="M169" s="30" t="s">
        <v>72</v>
      </c>
      <c r="N169" s="30">
        <v>530</v>
      </c>
      <c r="O169" s="30" t="s">
        <v>2479</v>
      </c>
      <c r="P169" s="80"/>
      <c r="Q169" s="10">
        <v>0.3</v>
      </c>
      <c r="R169" s="10" t="s">
        <v>1498</v>
      </c>
    </row>
    <row r="170" ht="81" spans="1:18">
      <c r="A170" s="10">
        <v>2019</v>
      </c>
      <c r="B170" s="10" t="s">
        <v>19</v>
      </c>
      <c r="C170" s="10">
        <v>10589</v>
      </c>
      <c r="D170" s="10" t="s">
        <v>20</v>
      </c>
      <c r="E170" s="11" t="s">
        <v>2480</v>
      </c>
      <c r="F170" s="63" t="s">
        <v>2481</v>
      </c>
      <c r="G170" s="30" t="s">
        <v>23</v>
      </c>
      <c r="H170" s="29" t="s">
        <v>2482</v>
      </c>
      <c r="I170" s="78">
        <v>20170411310019</v>
      </c>
      <c r="J170" s="30">
        <v>4</v>
      </c>
      <c r="K170" s="30" t="s">
        <v>2483</v>
      </c>
      <c r="L170" s="30" t="s">
        <v>2473</v>
      </c>
      <c r="M170" s="30" t="s">
        <v>29</v>
      </c>
      <c r="N170" s="30">
        <v>530</v>
      </c>
      <c r="O170" s="30" t="s">
        <v>2484</v>
      </c>
      <c r="P170" s="80"/>
      <c r="Q170" s="10">
        <v>0.3</v>
      </c>
      <c r="R170" s="10" t="s">
        <v>1498</v>
      </c>
    </row>
    <row r="171" ht="94.5" spans="1:18">
      <c r="A171" s="10">
        <v>2019</v>
      </c>
      <c r="B171" s="10" t="s">
        <v>19</v>
      </c>
      <c r="C171" s="10">
        <v>10589</v>
      </c>
      <c r="D171" s="10" t="s">
        <v>20</v>
      </c>
      <c r="E171" s="11" t="s">
        <v>2485</v>
      </c>
      <c r="F171" s="63" t="s">
        <v>2486</v>
      </c>
      <c r="G171" s="30" t="s">
        <v>23</v>
      </c>
      <c r="H171" s="29" t="s">
        <v>2487</v>
      </c>
      <c r="I171" s="78">
        <v>20170411310070</v>
      </c>
      <c r="J171" s="30">
        <v>4</v>
      </c>
      <c r="K171" s="30" t="s">
        <v>2488</v>
      </c>
      <c r="L171" s="30" t="s">
        <v>2489</v>
      </c>
      <c r="M171" s="30" t="s">
        <v>72</v>
      </c>
      <c r="N171" s="30">
        <v>530</v>
      </c>
      <c r="O171" s="30" t="s">
        <v>2490</v>
      </c>
      <c r="P171" s="80"/>
      <c r="Q171" s="10">
        <v>0.3</v>
      </c>
      <c r="R171" s="10" t="s">
        <v>1498</v>
      </c>
    </row>
    <row r="172" ht="67.5" spans="1:18">
      <c r="A172" s="10">
        <v>2019</v>
      </c>
      <c r="B172" s="10" t="s">
        <v>19</v>
      </c>
      <c r="C172" s="10">
        <v>10589</v>
      </c>
      <c r="D172" s="10" t="s">
        <v>20</v>
      </c>
      <c r="E172" s="11" t="s">
        <v>2491</v>
      </c>
      <c r="F172" s="63" t="s">
        <v>2492</v>
      </c>
      <c r="G172" s="30" t="s">
        <v>23</v>
      </c>
      <c r="H172" s="29" t="s">
        <v>2493</v>
      </c>
      <c r="I172" s="78">
        <v>20160481310084</v>
      </c>
      <c r="J172" s="30">
        <v>3</v>
      </c>
      <c r="K172" s="30" t="s">
        <v>2494</v>
      </c>
      <c r="L172" s="30" t="s">
        <v>2495</v>
      </c>
      <c r="M172" s="30" t="s">
        <v>82</v>
      </c>
      <c r="N172" s="30">
        <v>530</v>
      </c>
      <c r="O172" s="30" t="s">
        <v>2496</v>
      </c>
      <c r="P172" s="81"/>
      <c r="Q172" s="10">
        <v>0.3</v>
      </c>
      <c r="R172" s="10" t="s">
        <v>1498</v>
      </c>
    </row>
    <row r="173" ht="94.5" spans="1:18">
      <c r="A173" s="10">
        <v>2019</v>
      </c>
      <c r="B173" s="10" t="s">
        <v>19</v>
      </c>
      <c r="C173" s="10">
        <v>10589</v>
      </c>
      <c r="D173" s="10" t="s">
        <v>20</v>
      </c>
      <c r="E173" s="11" t="s">
        <v>2497</v>
      </c>
      <c r="F173" s="29" t="s">
        <v>2498</v>
      </c>
      <c r="G173" s="30" t="s">
        <v>23</v>
      </c>
      <c r="H173" s="29" t="s">
        <v>2499</v>
      </c>
      <c r="I173" s="145" t="s">
        <v>2500</v>
      </c>
      <c r="J173" s="30">
        <v>3</v>
      </c>
      <c r="K173" s="30" t="s">
        <v>2501</v>
      </c>
      <c r="L173" s="30" t="s">
        <v>2502</v>
      </c>
      <c r="M173" s="30" t="s">
        <v>2503</v>
      </c>
      <c r="N173" s="30">
        <v>550</v>
      </c>
      <c r="O173" s="30" t="s">
        <v>2504</v>
      </c>
      <c r="P173" s="82" t="s">
        <v>293</v>
      </c>
      <c r="Q173" s="10">
        <v>0.3</v>
      </c>
      <c r="R173" s="10" t="s">
        <v>1498</v>
      </c>
    </row>
    <row r="174" ht="81" spans="1:18">
      <c r="A174" s="10">
        <v>2019</v>
      </c>
      <c r="B174" s="10" t="s">
        <v>19</v>
      </c>
      <c r="C174" s="10">
        <v>10589</v>
      </c>
      <c r="D174" s="10" t="s">
        <v>20</v>
      </c>
      <c r="E174" s="11" t="s">
        <v>2505</v>
      </c>
      <c r="F174" s="29" t="s">
        <v>2506</v>
      </c>
      <c r="G174" s="30" t="s">
        <v>23</v>
      </c>
      <c r="H174" s="29" t="s">
        <v>2507</v>
      </c>
      <c r="I174" s="145" t="s">
        <v>2508</v>
      </c>
      <c r="J174" s="30">
        <v>2</v>
      </c>
      <c r="K174" s="30" t="s">
        <v>2509</v>
      </c>
      <c r="L174" s="30" t="s">
        <v>2510</v>
      </c>
      <c r="M174" s="30" t="s">
        <v>82</v>
      </c>
      <c r="N174" s="30">
        <v>550</v>
      </c>
      <c r="O174" s="30" t="s">
        <v>2511</v>
      </c>
      <c r="P174" s="83"/>
      <c r="Q174" s="10">
        <v>0.3</v>
      </c>
      <c r="R174" s="10" t="s">
        <v>1498</v>
      </c>
    </row>
    <row r="175" ht="135" spans="1:18">
      <c r="A175" s="10">
        <v>2019</v>
      </c>
      <c r="B175" s="10" t="s">
        <v>19</v>
      </c>
      <c r="C175" s="10">
        <v>10589</v>
      </c>
      <c r="D175" s="10" t="s">
        <v>20</v>
      </c>
      <c r="E175" s="11" t="s">
        <v>2512</v>
      </c>
      <c r="F175" s="29" t="s">
        <v>2513</v>
      </c>
      <c r="G175" s="30" t="s">
        <v>23</v>
      </c>
      <c r="H175" s="29" t="s">
        <v>2514</v>
      </c>
      <c r="I175" s="145" t="s">
        <v>2515</v>
      </c>
      <c r="J175" s="30">
        <v>3</v>
      </c>
      <c r="K175" s="30" t="s">
        <v>2516</v>
      </c>
      <c r="L175" s="30" t="s">
        <v>2517</v>
      </c>
      <c r="M175" s="30" t="s">
        <v>29</v>
      </c>
      <c r="N175" s="30">
        <v>550</v>
      </c>
      <c r="O175" s="30" t="s">
        <v>2518</v>
      </c>
      <c r="P175" s="83"/>
      <c r="Q175" s="10">
        <v>0.3</v>
      </c>
      <c r="R175" s="10" t="s">
        <v>1498</v>
      </c>
    </row>
    <row r="176" ht="81" spans="1:18">
      <c r="A176" s="10">
        <v>2019</v>
      </c>
      <c r="B176" s="10" t="s">
        <v>19</v>
      </c>
      <c r="C176" s="10">
        <v>10589</v>
      </c>
      <c r="D176" s="10" t="s">
        <v>20</v>
      </c>
      <c r="E176" s="11" t="s">
        <v>2519</v>
      </c>
      <c r="F176" s="29" t="s">
        <v>2520</v>
      </c>
      <c r="G176" s="30" t="s">
        <v>23</v>
      </c>
      <c r="H176" s="29" t="s">
        <v>2521</v>
      </c>
      <c r="I176" s="145" t="s">
        <v>2522</v>
      </c>
      <c r="J176" s="30">
        <v>4</v>
      </c>
      <c r="K176" s="30" t="s">
        <v>2523</v>
      </c>
      <c r="L176" s="30" t="s">
        <v>2524</v>
      </c>
      <c r="M176" s="30" t="s">
        <v>29</v>
      </c>
      <c r="N176" s="30">
        <v>550</v>
      </c>
      <c r="O176" s="30" t="s">
        <v>2525</v>
      </c>
      <c r="P176" s="83"/>
      <c r="Q176" s="10">
        <v>0.3</v>
      </c>
      <c r="R176" s="10" t="s">
        <v>1498</v>
      </c>
    </row>
    <row r="177" ht="94.5" spans="1:18">
      <c r="A177" s="10">
        <v>2019</v>
      </c>
      <c r="B177" s="10" t="s">
        <v>19</v>
      </c>
      <c r="C177" s="10">
        <v>10589</v>
      </c>
      <c r="D177" s="10" t="s">
        <v>20</v>
      </c>
      <c r="E177" s="11" t="s">
        <v>2526</v>
      </c>
      <c r="F177" s="29" t="s">
        <v>2527</v>
      </c>
      <c r="G177" s="30" t="s">
        <v>23</v>
      </c>
      <c r="H177" s="29" t="s">
        <v>2528</v>
      </c>
      <c r="I177" s="145" t="s">
        <v>2529</v>
      </c>
      <c r="J177" s="30">
        <v>4</v>
      </c>
      <c r="K177" s="30" t="s">
        <v>2530</v>
      </c>
      <c r="L177" s="30" t="s">
        <v>2531</v>
      </c>
      <c r="M177" s="30" t="s">
        <v>29</v>
      </c>
      <c r="N177" s="30">
        <v>550</v>
      </c>
      <c r="O177" s="30" t="s">
        <v>2532</v>
      </c>
      <c r="P177" s="83"/>
      <c r="Q177" s="10">
        <v>0.3</v>
      </c>
      <c r="R177" s="10" t="s">
        <v>1498</v>
      </c>
    </row>
    <row r="178" ht="135" spans="1:18">
      <c r="A178" s="10">
        <v>2019</v>
      </c>
      <c r="B178" s="10" t="s">
        <v>19</v>
      </c>
      <c r="C178" s="10">
        <v>10589</v>
      </c>
      <c r="D178" s="10" t="s">
        <v>20</v>
      </c>
      <c r="E178" s="11" t="s">
        <v>2533</v>
      </c>
      <c r="F178" s="29" t="s">
        <v>2534</v>
      </c>
      <c r="G178" s="30" t="s">
        <v>23</v>
      </c>
      <c r="H178" s="29" t="s">
        <v>2535</v>
      </c>
      <c r="I178" s="145" t="s">
        <v>2536</v>
      </c>
      <c r="J178" s="30">
        <v>4</v>
      </c>
      <c r="K178" s="30" t="s">
        <v>2537</v>
      </c>
      <c r="L178" s="30" t="s">
        <v>2538</v>
      </c>
      <c r="M178" s="30" t="s">
        <v>2539</v>
      </c>
      <c r="N178" s="30">
        <v>550</v>
      </c>
      <c r="O178" s="30" t="s">
        <v>2540</v>
      </c>
      <c r="P178" s="83"/>
      <c r="Q178" s="10">
        <v>0.3</v>
      </c>
      <c r="R178" s="10" t="s">
        <v>1498</v>
      </c>
    </row>
    <row r="179" ht="81" spans="1:18">
      <c r="A179" s="10">
        <v>2019</v>
      </c>
      <c r="B179" s="10" t="s">
        <v>19</v>
      </c>
      <c r="C179" s="10">
        <v>10589</v>
      </c>
      <c r="D179" s="10" t="s">
        <v>20</v>
      </c>
      <c r="E179" s="11" t="s">
        <v>2541</v>
      </c>
      <c r="F179" s="29" t="s">
        <v>2542</v>
      </c>
      <c r="G179" s="30" t="s">
        <v>23</v>
      </c>
      <c r="H179" s="29" t="s">
        <v>2543</v>
      </c>
      <c r="I179" s="145" t="s">
        <v>2544</v>
      </c>
      <c r="J179" s="30">
        <v>3</v>
      </c>
      <c r="K179" s="30" t="s">
        <v>2545</v>
      </c>
      <c r="L179" s="30" t="s">
        <v>2546</v>
      </c>
      <c r="M179" s="30" t="s">
        <v>82</v>
      </c>
      <c r="N179" s="30">
        <v>550</v>
      </c>
      <c r="O179" s="30" t="s">
        <v>2547</v>
      </c>
      <c r="P179" s="83"/>
      <c r="Q179" s="10">
        <v>0.3</v>
      </c>
      <c r="R179" s="10" t="s">
        <v>1498</v>
      </c>
    </row>
    <row r="180" ht="78.75" spans="1:18">
      <c r="A180" s="10">
        <v>2019</v>
      </c>
      <c r="B180" s="10" t="s">
        <v>19</v>
      </c>
      <c r="C180" s="10">
        <v>10589</v>
      </c>
      <c r="D180" s="10" t="s">
        <v>20</v>
      </c>
      <c r="E180" s="11" t="s">
        <v>2548</v>
      </c>
      <c r="F180" s="29" t="s">
        <v>2549</v>
      </c>
      <c r="G180" s="30" t="s">
        <v>23</v>
      </c>
      <c r="H180" s="64" t="s">
        <v>2550</v>
      </c>
      <c r="I180" s="78">
        <v>20180881310084</v>
      </c>
      <c r="J180" s="84">
        <v>5</v>
      </c>
      <c r="K180" s="85" t="s">
        <v>2551</v>
      </c>
      <c r="L180" s="59"/>
      <c r="M180" s="59"/>
      <c r="N180" s="76">
        <v>480</v>
      </c>
      <c r="O180" s="85" t="s">
        <v>2552</v>
      </c>
      <c r="P180" s="83"/>
      <c r="Q180" s="10">
        <v>0.3</v>
      </c>
      <c r="R180" s="10" t="s">
        <v>1498</v>
      </c>
    </row>
    <row r="181" ht="81" spans="1:18">
      <c r="A181" s="10">
        <v>2019</v>
      </c>
      <c r="B181" s="10" t="s">
        <v>19</v>
      </c>
      <c r="C181" s="10">
        <v>10589</v>
      </c>
      <c r="D181" s="10" t="s">
        <v>20</v>
      </c>
      <c r="E181" s="11" t="s">
        <v>2553</v>
      </c>
      <c r="F181" s="65" t="s">
        <v>2554</v>
      </c>
      <c r="G181" s="30" t="s">
        <v>23</v>
      </c>
      <c r="H181" s="65" t="s">
        <v>2555</v>
      </c>
      <c r="I181" s="145" t="s">
        <v>2556</v>
      </c>
      <c r="J181" s="30">
        <v>4</v>
      </c>
      <c r="K181" s="30" t="s">
        <v>2557</v>
      </c>
      <c r="L181" s="30" t="s">
        <v>2546</v>
      </c>
      <c r="M181" s="30" t="s">
        <v>82</v>
      </c>
      <c r="N181" s="30">
        <v>550</v>
      </c>
      <c r="O181" s="30" t="s">
        <v>2558</v>
      </c>
      <c r="P181" s="86"/>
      <c r="Q181" s="10">
        <v>0.3</v>
      </c>
      <c r="R181" s="10" t="s">
        <v>1498</v>
      </c>
    </row>
    <row r="182" ht="51" spans="1:18">
      <c r="A182" s="10">
        <v>2019</v>
      </c>
      <c r="B182" s="10" t="s">
        <v>19</v>
      </c>
      <c r="C182" s="10">
        <v>10589</v>
      </c>
      <c r="D182" s="10" t="s">
        <v>20</v>
      </c>
      <c r="E182" s="11" t="s">
        <v>2559</v>
      </c>
      <c r="F182" s="29" t="s">
        <v>2560</v>
      </c>
      <c r="G182" s="26" t="s">
        <v>57</v>
      </c>
      <c r="H182" s="64" t="s">
        <v>2561</v>
      </c>
      <c r="I182" s="78">
        <v>20187103310068</v>
      </c>
      <c r="J182" s="44">
        <v>1</v>
      </c>
      <c r="K182" s="44"/>
      <c r="L182" s="44"/>
      <c r="M182" s="44"/>
      <c r="N182" s="44">
        <v>210</v>
      </c>
      <c r="O182" s="44" t="s">
        <v>2562</v>
      </c>
      <c r="P182" s="82" t="s">
        <v>303</v>
      </c>
      <c r="Q182" s="10">
        <v>0.3</v>
      </c>
      <c r="R182" s="10" t="s">
        <v>1498</v>
      </c>
    </row>
    <row r="183" ht="102" spans="1:18">
      <c r="A183" s="10">
        <v>2019</v>
      </c>
      <c r="B183" s="10" t="s">
        <v>19</v>
      </c>
      <c r="C183" s="10">
        <v>10589</v>
      </c>
      <c r="D183" s="10" t="s">
        <v>20</v>
      </c>
      <c r="E183" s="11" t="s">
        <v>2563</v>
      </c>
      <c r="F183" s="29" t="s">
        <v>2564</v>
      </c>
      <c r="G183" s="26" t="s">
        <v>57</v>
      </c>
      <c r="H183" s="64" t="s">
        <v>2565</v>
      </c>
      <c r="I183" s="78">
        <v>20176807310126</v>
      </c>
      <c r="J183" s="44">
        <v>5</v>
      </c>
      <c r="K183" s="44" t="s">
        <v>2566</v>
      </c>
      <c r="L183" s="44"/>
      <c r="M183" s="44"/>
      <c r="N183" s="44">
        <v>210</v>
      </c>
      <c r="O183" s="44" t="s">
        <v>2567</v>
      </c>
      <c r="P183" s="83"/>
      <c r="Q183" s="10">
        <v>0.3</v>
      </c>
      <c r="R183" s="10" t="s">
        <v>1498</v>
      </c>
    </row>
    <row r="184" ht="76.5" spans="1:18">
      <c r="A184" s="10">
        <v>2019</v>
      </c>
      <c r="B184" s="10" t="s">
        <v>19</v>
      </c>
      <c r="C184" s="10">
        <v>10589</v>
      </c>
      <c r="D184" s="10" t="s">
        <v>20</v>
      </c>
      <c r="E184" s="11" t="s">
        <v>2568</v>
      </c>
      <c r="F184" s="29" t="s">
        <v>2569</v>
      </c>
      <c r="G184" s="26" t="s">
        <v>57</v>
      </c>
      <c r="H184" s="64" t="s">
        <v>2570</v>
      </c>
      <c r="I184" s="78">
        <v>20177103310038</v>
      </c>
      <c r="J184" s="44">
        <v>4</v>
      </c>
      <c r="K184" s="44" t="s">
        <v>2571</v>
      </c>
      <c r="L184" s="44" t="s">
        <v>2572</v>
      </c>
      <c r="M184" s="44" t="s">
        <v>1933</v>
      </c>
      <c r="N184" s="44">
        <v>210</v>
      </c>
      <c r="O184" s="44" t="s">
        <v>2573</v>
      </c>
      <c r="P184" s="83"/>
      <c r="Q184" s="10">
        <v>0.3</v>
      </c>
      <c r="R184" s="10" t="s">
        <v>1498</v>
      </c>
    </row>
    <row r="185" ht="102" spans="1:18">
      <c r="A185" s="10">
        <v>2019</v>
      </c>
      <c r="B185" s="10" t="s">
        <v>19</v>
      </c>
      <c r="C185" s="10">
        <v>10589</v>
      </c>
      <c r="D185" s="10" t="s">
        <v>20</v>
      </c>
      <c r="E185" s="11" t="s">
        <v>2574</v>
      </c>
      <c r="F185" s="29" t="s">
        <v>2575</v>
      </c>
      <c r="G185" s="26" t="s">
        <v>57</v>
      </c>
      <c r="H185" s="64" t="s">
        <v>2576</v>
      </c>
      <c r="I185" s="78">
        <v>20187103310022</v>
      </c>
      <c r="J185" s="44">
        <v>5</v>
      </c>
      <c r="K185" s="44" t="s">
        <v>2577</v>
      </c>
      <c r="L185" s="44" t="s">
        <v>2578</v>
      </c>
      <c r="M185" s="44" t="s">
        <v>1790</v>
      </c>
      <c r="N185" s="44">
        <v>210</v>
      </c>
      <c r="O185" s="44" t="s">
        <v>2579</v>
      </c>
      <c r="P185" s="83"/>
      <c r="Q185" s="10">
        <v>0.3</v>
      </c>
      <c r="R185" s="10" t="s">
        <v>1498</v>
      </c>
    </row>
    <row r="186" ht="76.5" spans="1:18">
      <c r="A186" s="10">
        <v>2019</v>
      </c>
      <c r="B186" s="10" t="s">
        <v>19</v>
      </c>
      <c r="C186" s="10">
        <v>10589</v>
      </c>
      <c r="D186" s="10" t="s">
        <v>20</v>
      </c>
      <c r="E186" s="11" t="s">
        <v>2580</v>
      </c>
      <c r="F186" s="29" t="s">
        <v>2581</v>
      </c>
      <c r="G186" s="26" t="s">
        <v>57</v>
      </c>
      <c r="H186" s="64" t="s">
        <v>2582</v>
      </c>
      <c r="I186" s="78">
        <v>20187103310078</v>
      </c>
      <c r="J186" s="44">
        <v>3</v>
      </c>
      <c r="K186" s="44" t="s">
        <v>2583</v>
      </c>
      <c r="L186" s="44" t="s">
        <v>2584</v>
      </c>
      <c r="M186" s="44" t="s">
        <v>29</v>
      </c>
      <c r="N186" s="44">
        <v>210</v>
      </c>
      <c r="O186" s="44" t="s">
        <v>2585</v>
      </c>
      <c r="P186" s="83"/>
      <c r="Q186" s="10">
        <v>0.3</v>
      </c>
      <c r="R186" s="10" t="s">
        <v>1498</v>
      </c>
    </row>
    <row r="187" ht="102" spans="1:18">
      <c r="A187" s="10">
        <v>2019</v>
      </c>
      <c r="B187" s="10" t="s">
        <v>19</v>
      </c>
      <c r="C187" s="10">
        <v>10589</v>
      </c>
      <c r="D187" s="10" t="s">
        <v>20</v>
      </c>
      <c r="E187" s="11" t="s">
        <v>2586</v>
      </c>
      <c r="F187" s="29" t="s">
        <v>2587</v>
      </c>
      <c r="G187" s="26" t="s">
        <v>57</v>
      </c>
      <c r="H187" s="64" t="s">
        <v>2588</v>
      </c>
      <c r="I187" s="78">
        <v>20187103310074</v>
      </c>
      <c r="J187" s="44">
        <v>5</v>
      </c>
      <c r="K187" s="44" t="s">
        <v>2589</v>
      </c>
      <c r="L187" s="44" t="s">
        <v>2584</v>
      </c>
      <c r="M187" s="44" t="s">
        <v>2590</v>
      </c>
      <c r="N187" s="44">
        <v>210</v>
      </c>
      <c r="O187" s="44" t="s">
        <v>2591</v>
      </c>
      <c r="P187" s="83"/>
      <c r="Q187" s="10">
        <v>0.3</v>
      </c>
      <c r="R187" s="10" t="s">
        <v>1498</v>
      </c>
    </row>
    <row r="188" ht="63.75" spans="1:18">
      <c r="A188" s="10">
        <v>2019</v>
      </c>
      <c r="B188" s="10" t="s">
        <v>19</v>
      </c>
      <c r="C188" s="10">
        <v>10589</v>
      </c>
      <c r="D188" s="10" t="s">
        <v>20</v>
      </c>
      <c r="E188" s="11" t="s">
        <v>2592</v>
      </c>
      <c r="F188" s="65" t="s">
        <v>2593</v>
      </c>
      <c r="G188" s="26" t="s">
        <v>57</v>
      </c>
      <c r="H188" s="65" t="s">
        <v>2594</v>
      </c>
      <c r="I188" s="78">
        <v>20177403310015</v>
      </c>
      <c r="J188" s="44">
        <v>2</v>
      </c>
      <c r="K188" s="44" t="s">
        <v>2595</v>
      </c>
      <c r="L188" s="44" t="s">
        <v>2584</v>
      </c>
      <c r="M188" s="44" t="s">
        <v>2590</v>
      </c>
      <c r="N188" s="44">
        <v>210</v>
      </c>
      <c r="O188" s="44" t="s">
        <v>2596</v>
      </c>
      <c r="P188" s="83"/>
      <c r="Q188" s="10">
        <v>0.3</v>
      </c>
      <c r="R188" s="10" t="s">
        <v>1498</v>
      </c>
    </row>
    <row r="189" ht="102" spans="1:18">
      <c r="A189" s="10">
        <v>2019</v>
      </c>
      <c r="B189" s="10" t="s">
        <v>19</v>
      </c>
      <c r="C189" s="10">
        <v>10589</v>
      </c>
      <c r="D189" s="10" t="s">
        <v>20</v>
      </c>
      <c r="E189" s="11" t="s">
        <v>2597</v>
      </c>
      <c r="F189" s="29" t="s">
        <v>2598</v>
      </c>
      <c r="G189" s="26" t="s">
        <v>23</v>
      </c>
      <c r="H189" s="64" t="s">
        <v>2599</v>
      </c>
      <c r="I189" s="78">
        <v>20187202310037</v>
      </c>
      <c r="J189" s="44">
        <v>5</v>
      </c>
      <c r="K189" s="44" t="s">
        <v>2600</v>
      </c>
      <c r="L189" s="44" t="s">
        <v>1033</v>
      </c>
      <c r="M189" s="44" t="s">
        <v>29</v>
      </c>
      <c r="N189" s="44">
        <v>180</v>
      </c>
      <c r="O189" s="44" t="s">
        <v>2601</v>
      </c>
      <c r="P189" s="83"/>
      <c r="Q189" s="10">
        <v>0.3</v>
      </c>
      <c r="R189" s="10" t="s">
        <v>1498</v>
      </c>
    </row>
    <row r="190" ht="102" spans="1:18">
      <c r="A190" s="10">
        <v>2019</v>
      </c>
      <c r="B190" s="10" t="s">
        <v>19</v>
      </c>
      <c r="C190" s="10">
        <v>10589</v>
      </c>
      <c r="D190" s="10" t="s">
        <v>20</v>
      </c>
      <c r="E190" s="11" t="s">
        <v>2602</v>
      </c>
      <c r="F190" s="29" t="s">
        <v>2603</v>
      </c>
      <c r="G190" s="26" t="s">
        <v>23</v>
      </c>
      <c r="H190" s="64" t="s">
        <v>2604</v>
      </c>
      <c r="I190" s="78">
        <v>20176807310037</v>
      </c>
      <c r="J190" s="44">
        <v>5</v>
      </c>
      <c r="K190" s="44" t="s">
        <v>2605</v>
      </c>
      <c r="L190" s="44" t="s">
        <v>2606</v>
      </c>
      <c r="M190" s="44" t="s">
        <v>2607</v>
      </c>
      <c r="N190" s="44">
        <v>210</v>
      </c>
      <c r="O190" s="44" t="s">
        <v>2608</v>
      </c>
      <c r="P190" s="83"/>
      <c r="Q190" s="10">
        <v>0.3</v>
      </c>
      <c r="R190" s="10" t="s">
        <v>1498</v>
      </c>
    </row>
    <row r="191" ht="102" spans="1:18">
      <c r="A191" s="10">
        <v>2019</v>
      </c>
      <c r="B191" s="10" t="s">
        <v>19</v>
      </c>
      <c r="C191" s="10">
        <v>10589</v>
      </c>
      <c r="D191" s="10" t="s">
        <v>20</v>
      </c>
      <c r="E191" s="11" t="s">
        <v>2609</v>
      </c>
      <c r="F191" s="29" t="s">
        <v>2610</v>
      </c>
      <c r="G191" s="26" t="s">
        <v>23</v>
      </c>
      <c r="H191" s="64" t="s">
        <v>2611</v>
      </c>
      <c r="I191" s="78">
        <v>20187202310080</v>
      </c>
      <c r="J191" s="44">
        <v>5</v>
      </c>
      <c r="K191" s="44" t="s">
        <v>2612</v>
      </c>
      <c r="L191" s="44" t="s">
        <v>1054</v>
      </c>
      <c r="M191" s="44" t="s">
        <v>1933</v>
      </c>
      <c r="N191" s="44">
        <v>180</v>
      </c>
      <c r="O191" s="44" t="s">
        <v>2613</v>
      </c>
      <c r="P191" s="83"/>
      <c r="Q191" s="10">
        <v>0.3</v>
      </c>
      <c r="R191" s="10" t="s">
        <v>1498</v>
      </c>
    </row>
    <row r="192" ht="102" spans="1:18">
      <c r="A192" s="10">
        <v>2019</v>
      </c>
      <c r="B192" s="10" t="s">
        <v>19</v>
      </c>
      <c r="C192" s="10">
        <v>10589</v>
      </c>
      <c r="D192" s="10" t="s">
        <v>20</v>
      </c>
      <c r="E192" s="11" t="s">
        <v>2614</v>
      </c>
      <c r="F192" s="29" t="s">
        <v>2615</v>
      </c>
      <c r="G192" s="26" t="s">
        <v>23</v>
      </c>
      <c r="H192" s="64" t="s">
        <v>2616</v>
      </c>
      <c r="I192" s="78">
        <v>20176807310116</v>
      </c>
      <c r="J192" s="44">
        <v>5</v>
      </c>
      <c r="K192" s="44" t="s">
        <v>2617</v>
      </c>
      <c r="L192" s="44" t="s">
        <v>2618</v>
      </c>
      <c r="M192" s="44" t="s">
        <v>29</v>
      </c>
      <c r="N192" s="44">
        <v>210</v>
      </c>
      <c r="O192" s="44" t="s">
        <v>2619</v>
      </c>
      <c r="P192" s="83"/>
      <c r="Q192" s="10">
        <v>0.3</v>
      </c>
      <c r="R192" s="10" t="s">
        <v>1498</v>
      </c>
    </row>
    <row r="193" ht="89.25" spans="1:18">
      <c r="A193" s="10">
        <v>2019</v>
      </c>
      <c r="B193" s="10" t="s">
        <v>19</v>
      </c>
      <c r="C193" s="10">
        <v>10589</v>
      </c>
      <c r="D193" s="10" t="s">
        <v>20</v>
      </c>
      <c r="E193" s="11" t="s">
        <v>2620</v>
      </c>
      <c r="F193" s="29" t="s">
        <v>2621</v>
      </c>
      <c r="G193" s="26" t="s">
        <v>23</v>
      </c>
      <c r="H193" s="64" t="s">
        <v>2622</v>
      </c>
      <c r="I193" s="78">
        <v>20160102310026</v>
      </c>
      <c r="J193" s="44">
        <v>2</v>
      </c>
      <c r="K193" s="44" t="s">
        <v>2623</v>
      </c>
      <c r="L193" s="44" t="s">
        <v>334</v>
      </c>
      <c r="M193" s="44" t="s">
        <v>1674</v>
      </c>
      <c r="N193" s="44">
        <v>210</v>
      </c>
      <c r="O193" s="44" t="s">
        <v>2624</v>
      </c>
      <c r="P193" s="83"/>
      <c r="Q193" s="10">
        <v>0.3</v>
      </c>
      <c r="R193" s="10" t="s">
        <v>1498</v>
      </c>
    </row>
    <row r="194" ht="89.25" spans="1:18">
      <c r="A194" s="10">
        <v>2019</v>
      </c>
      <c r="B194" s="10" t="s">
        <v>19</v>
      </c>
      <c r="C194" s="10">
        <v>10589</v>
      </c>
      <c r="D194" s="10" t="s">
        <v>20</v>
      </c>
      <c r="E194" s="11" t="s">
        <v>2625</v>
      </c>
      <c r="F194" s="29" t="s">
        <v>2626</v>
      </c>
      <c r="G194" s="26" t="s">
        <v>23</v>
      </c>
      <c r="H194" s="64" t="s">
        <v>2627</v>
      </c>
      <c r="I194" s="78">
        <v>20187202310065</v>
      </c>
      <c r="J194" s="44">
        <v>3</v>
      </c>
      <c r="K194" s="44" t="s">
        <v>2628</v>
      </c>
      <c r="L194" s="44" t="s">
        <v>2629</v>
      </c>
      <c r="M194" s="44" t="s">
        <v>29</v>
      </c>
      <c r="N194" s="44">
        <v>180</v>
      </c>
      <c r="O194" s="44" t="s">
        <v>2630</v>
      </c>
      <c r="P194" s="83"/>
      <c r="Q194" s="10">
        <v>0.3</v>
      </c>
      <c r="R194" s="10" t="s">
        <v>1498</v>
      </c>
    </row>
    <row r="195" ht="102" spans="1:18">
      <c r="A195" s="10">
        <v>2019</v>
      </c>
      <c r="B195" s="10" t="s">
        <v>19</v>
      </c>
      <c r="C195" s="10">
        <v>10589</v>
      </c>
      <c r="D195" s="10" t="s">
        <v>20</v>
      </c>
      <c r="E195" s="11" t="s">
        <v>2631</v>
      </c>
      <c r="F195" s="29" t="s">
        <v>2632</v>
      </c>
      <c r="G195" s="26" t="s">
        <v>23</v>
      </c>
      <c r="H195" s="64" t="s">
        <v>2633</v>
      </c>
      <c r="I195" s="78">
        <v>20160182310091</v>
      </c>
      <c r="J195" s="44">
        <v>5</v>
      </c>
      <c r="K195" s="44" t="s">
        <v>2634</v>
      </c>
      <c r="L195" s="44" t="s">
        <v>2635</v>
      </c>
      <c r="M195" s="44" t="s">
        <v>2636</v>
      </c>
      <c r="N195" s="44">
        <v>180</v>
      </c>
      <c r="O195" s="44" t="s">
        <v>2637</v>
      </c>
      <c r="P195" s="83"/>
      <c r="Q195" s="10">
        <v>0.3</v>
      </c>
      <c r="R195" s="10" t="s">
        <v>1498</v>
      </c>
    </row>
    <row r="196" ht="76.5" spans="1:18">
      <c r="A196" s="10">
        <v>2019</v>
      </c>
      <c r="B196" s="10" t="s">
        <v>19</v>
      </c>
      <c r="C196" s="10">
        <v>10589</v>
      </c>
      <c r="D196" s="10" t="s">
        <v>20</v>
      </c>
      <c r="E196" s="11" t="s">
        <v>2638</v>
      </c>
      <c r="F196" s="29" t="s">
        <v>2639</v>
      </c>
      <c r="G196" s="26" t="s">
        <v>23</v>
      </c>
      <c r="H196" s="64" t="s">
        <v>2640</v>
      </c>
      <c r="I196" s="78">
        <v>20187202310134</v>
      </c>
      <c r="J196" s="44"/>
      <c r="K196" s="44"/>
      <c r="L196" s="44"/>
      <c r="M196" s="44"/>
      <c r="N196" s="44">
        <v>180</v>
      </c>
      <c r="O196" s="44" t="s">
        <v>2641</v>
      </c>
      <c r="P196" s="83"/>
      <c r="Q196" s="10">
        <v>0.3</v>
      </c>
      <c r="R196" s="10" t="s">
        <v>1498</v>
      </c>
    </row>
    <row r="197" ht="102" spans="1:18">
      <c r="A197" s="10">
        <v>2019</v>
      </c>
      <c r="B197" s="10" t="s">
        <v>19</v>
      </c>
      <c r="C197" s="10">
        <v>10589</v>
      </c>
      <c r="D197" s="10" t="s">
        <v>20</v>
      </c>
      <c r="E197" s="11" t="s">
        <v>2642</v>
      </c>
      <c r="F197" s="29" t="s">
        <v>2643</v>
      </c>
      <c r="G197" s="26" t="s">
        <v>23</v>
      </c>
      <c r="H197" s="64" t="s">
        <v>2644</v>
      </c>
      <c r="I197" s="78">
        <v>20186807310209</v>
      </c>
      <c r="J197" s="44">
        <v>5</v>
      </c>
      <c r="K197" s="44" t="s">
        <v>2645</v>
      </c>
      <c r="L197" s="44" t="s">
        <v>2646</v>
      </c>
      <c r="M197" s="44" t="s">
        <v>2647</v>
      </c>
      <c r="N197" s="44">
        <v>210</v>
      </c>
      <c r="O197" s="44" t="s">
        <v>2648</v>
      </c>
      <c r="P197" s="83"/>
      <c r="Q197" s="10">
        <v>0.3</v>
      </c>
      <c r="R197" s="10" t="s">
        <v>1498</v>
      </c>
    </row>
    <row r="198" ht="76.5" spans="1:18">
      <c r="A198" s="10">
        <v>2019</v>
      </c>
      <c r="B198" s="10" t="s">
        <v>19</v>
      </c>
      <c r="C198" s="10">
        <v>10589</v>
      </c>
      <c r="D198" s="10" t="s">
        <v>20</v>
      </c>
      <c r="E198" s="11" t="s">
        <v>2649</v>
      </c>
      <c r="F198" s="29" t="s">
        <v>2650</v>
      </c>
      <c r="G198" s="26" t="s">
        <v>23</v>
      </c>
      <c r="H198" s="64" t="s">
        <v>2651</v>
      </c>
      <c r="I198" s="78">
        <v>20176807310013</v>
      </c>
      <c r="J198" s="44">
        <v>4</v>
      </c>
      <c r="K198" s="44" t="s">
        <v>2652</v>
      </c>
      <c r="L198" s="44" t="s">
        <v>2653</v>
      </c>
      <c r="M198" s="44" t="s">
        <v>2654</v>
      </c>
      <c r="N198" s="44">
        <v>210</v>
      </c>
      <c r="O198" s="44" t="s">
        <v>2655</v>
      </c>
      <c r="P198" s="83"/>
      <c r="Q198" s="10">
        <v>0.3</v>
      </c>
      <c r="R198" s="10" t="s">
        <v>1498</v>
      </c>
    </row>
    <row r="199" ht="76.5" spans="1:18">
      <c r="A199" s="10">
        <v>2019</v>
      </c>
      <c r="B199" s="10" t="s">
        <v>19</v>
      </c>
      <c r="C199" s="10">
        <v>10589</v>
      </c>
      <c r="D199" s="10" t="s">
        <v>20</v>
      </c>
      <c r="E199" s="11" t="s">
        <v>2656</v>
      </c>
      <c r="F199" s="29" t="s">
        <v>2657</v>
      </c>
      <c r="G199" s="26" t="s">
        <v>23</v>
      </c>
      <c r="H199" s="64" t="s">
        <v>2658</v>
      </c>
      <c r="I199" s="78">
        <v>20176807310012</v>
      </c>
      <c r="J199" s="44">
        <v>4</v>
      </c>
      <c r="K199" s="44" t="s">
        <v>2659</v>
      </c>
      <c r="L199" s="44" t="s">
        <v>2653</v>
      </c>
      <c r="M199" s="44" t="s">
        <v>2660</v>
      </c>
      <c r="N199" s="44">
        <v>210</v>
      </c>
      <c r="O199" s="44" t="s">
        <v>2661</v>
      </c>
      <c r="P199" s="83"/>
      <c r="Q199" s="10">
        <v>0.3</v>
      </c>
      <c r="R199" s="10" t="s">
        <v>1498</v>
      </c>
    </row>
    <row r="200" ht="102" spans="1:18">
      <c r="A200" s="10">
        <v>2019</v>
      </c>
      <c r="B200" s="10" t="s">
        <v>19</v>
      </c>
      <c r="C200" s="10">
        <v>10589</v>
      </c>
      <c r="D200" s="10" t="s">
        <v>20</v>
      </c>
      <c r="E200" s="11" t="s">
        <v>2662</v>
      </c>
      <c r="F200" s="29" t="s">
        <v>2663</v>
      </c>
      <c r="G200" s="26" t="s">
        <v>23</v>
      </c>
      <c r="H200" s="64" t="s">
        <v>2664</v>
      </c>
      <c r="I200" s="78">
        <v>20160102310029</v>
      </c>
      <c r="J200" s="44">
        <v>5</v>
      </c>
      <c r="K200" s="44" t="s">
        <v>2665</v>
      </c>
      <c r="L200" s="44" t="s">
        <v>309</v>
      </c>
      <c r="M200" s="44" t="s">
        <v>310</v>
      </c>
      <c r="N200" s="44">
        <v>180</v>
      </c>
      <c r="O200" s="44" t="s">
        <v>2666</v>
      </c>
      <c r="P200" s="83"/>
      <c r="Q200" s="10">
        <v>0.3</v>
      </c>
      <c r="R200" s="10" t="s">
        <v>1498</v>
      </c>
    </row>
    <row r="201" ht="102" spans="1:18">
      <c r="A201" s="10">
        <v>2019</v>
      </c>
      <c r="B201" s="10" t="s">
        <v>19</v>
      </c>
      <c r="C201" s="10">
        <v>10589</v>
      </c>
      <c r="D201" s="10" t="s">
        <v>20</v>
      </c>
      <c r="E201" s="11" t="s">
        <v>2667</v>
      </c>
      <c r="F201" s="29" t="s">
        <v>2668</v>
      </c>
      <c r="G201" s="26" t="s">
        <v>23</v>
      </c>
      <c r="H201" s="64" t="s">
        <v>2669</v>
      </c>
      <c r="I201" s="78">
        <v>20176807310260</v>
      </c>
      <c r="J201" s="44">
        <v>5</v>
      </c>
      <c r="K201" s="44" t="s">
        <v>2670</v>
      </c>
      <c r="L201" s="44" t="s">
        <v>2646</v>
      </c>
      <c r="M201" s="44" t="s">
        <v>2647</v>
      </c>
      <c r="N201" s="44">
        <v>210</v>
      </c>
      <c r="O201" s="44" t="s">
        <v>2671</v>
      </c>
      <c r="P201" s="83"/>
      <c r="Q201" s="10">
        <v>0.3</v>
      </c>
      <c r="R201" s="10" t="s">
        <v>1498</v>
      </c>
    </row>
    <row r="202" ht="76.5" spans="1:18">
      <c r="A202" s="10">
        <v>2019</v>
      </c>
      <c r="B202" s="10" t="s">
        <v>19</v>
      </c>
      <c r="C202" s="10">
        <v>10589</v>
      </c>
      <c r="D202" s="10" t="s">
        <v>20</v>
      </c>
      <c r="E202" s="11" t="s">
        <v>2672</v>
      </c>
      <c r="F202" s="29" t="s">
        <v>2673</v>
      </c>
      <c r="G202" s="26" t="s">
        <v>23</v>
      </c>
      <c r="H202" s="64" t="s">
        <v>2674</v>
      </c>
      <c r="I202" s="78">
        <v>20187103310073</v>
      </c>
      <c r="J202" s="44">
        <v>4</v>
      </c>
      <c r="K202" s="44" t="s">
        <v>2675</v>
      </c>
      <c r="L202" s="44" t="s">
        <v>2676</v>
      </c>
      <c r="M202" s="44" t="s">
        <v>1933</v>
      </c>
      <c r="N202" s="44">
        <v>210</v>
      </c>
      <c r="O202" s="44" t="s">
        <v>2677</v>
      </c>
      <c r="P202" s="83"/>
      <c r="Q202" s="10">
        <v>0.3</v>
      </c>
      <c r="R202" s="10" t="s">
        <v>1498</v>
      </c>
    </row>
    <row r="203" ht="114.75" spans="1:18">
      <c r="A203" s="10">
        <v>2019</v>
      </c>
      <c r="B203" s="10" t="s">
        <v>19</v>
      </c>
      <c r="C203" s="10">
        <v>10589</v>
      </c>
      <c r="D203" s="10" t="s">
        <v>20</v>
      </c>
      <c r="E203" s="11" t="s">
        <v>2678</v>
      </c>
      <c r="F203" s="29" t="s">
        <v>2679</v>
      </c>
      <c r="G203" s="26" t="s">
        <v>23</v>
      </c>
      <c r="H203" s="64" t="s">
        <v>2680</v>
      </c>
      <c r="I203" s="78">
        <v>20187202310021</v>
      </c>
      <c r="J203" s="44">
        <v>3</v>
      </c>
      <c r="K203" s="44" t="s">
        <v>2681</v>
      </c>
      <c r="L203" s="44"/>
      <c r="M203" s="44"/>
      <c r="N203" s="44">
        <v>180</v>
      </c>
      <c r="O203" s="44" t="s">
        <v>2682</v>
      </c>
      <c r="P203" s="83"/>
      <c r="Q203" s="10">
        <v>0.3</v>
      </c>
      <c r="R203" s="10" t="s">
        <v>1498</v>
      </c>
    </row>
    <row r="204" ht="76.5" spans="1:18">
      <c r="A204" s="10">
        <v>2019</v>
      </c>
      <c r="B204" s="10" t="s">
        <v>19</v>
      </c>
      <c r="C204" s="10">
        <v>10589</v>
      </c>
      <c r="D204" s="10" t="s">
        <v>20</v>
      </c>
      <c r="E204" s="11" t="s">
        <v>2683</v>
      </c>
      <c r="F204" s="29" t="s">
        <v>2684</v>
      </c>
      <c r="G204" s="26" t="s">
        <v>23</v>
      </c>
      <c r="H204" s="64" t="s">
        <v>2685</v>
      </c>
      <c r="I204" s="78">
        <v>20176807310219</v>
      </c>
      <c r="J204" s="44">
        <v>1</v>
      </c>
      <c r="K204" s="44"/>
      <c r="L204" s="44" t="s">
        <v>2686</v>
      </c>
      <c r="M204" s="44" t="s">
        <v>2687</v>
      </c>
      <c r="N204" s="44">
        <v>210</v>
      </c>
      <c r="O204" s="44" t="s">
        <v>2688</v>
      </c>
      <c r="P204" s="83"/>
      <c r="Q204" s="10">
        <v>0.3</v>
      </c>
      <c r="R204" s="10" t="s">
        <v>1498</v>
      </c>
    </row>
    <row r="205" ht="114.75" spans="1:18">
      <c r="A205" s="10">
        <v>2019</v>
      </c>
      <c r="B205" s="10" t="s">
        <v>19</v>
      </c>
      <c r="C205" s="10">
        <v>10589</v>
      </c>
      <c r="D205" s="10" t="s">
        <v>20</v>
      </c>
      <c r="E205" s="11" t="s">
        <v>2689</v>
      </c>
      <c r="F205" s="29" t="s">
        <v>2690</v>
      </c>
      <c r="G205" s="26" t="s">
        <v>23</v>
      </c>
      <c r="H205" s="64" t="s">
        <v>2691</v>
      </c>
      <c r="I205" s="78">
        <v>20176807310051</v>
      </c>
      <c r="J205" s="44">
        <v>3</v>
      </c>
      <c r="K205" s="44" t="s">
        <v>2692</v>
      </c>
      <c r="L205" s="44" t="s">
        <v>2693</v>
      </c>
      <c r="M205" s="44" t="s">
        <v>1790</v>
      </c>
      <c r="N205" s="44">
        <v>210</v>
      </c>
      <c r="O205" s="44" t="s">
        <v>2694</v>
      </c>
      <c r="P205" s="83"/>
      <c r="Q205" s="10">
        <v>0.3</v>
      </c>
      <c r="R205" s="10" t="s">
        <v>1498</v>
      </c>
    </row>
    <row r="206" ht="102" spans="1:18">
      <c r="A206" s="10">
        <v>2019</v>
      </c>
      <c r="B206" s="10" t="s">
        <v>19</v>
      </c>
      <c r="C206" s="10">
        <v>10589</v>
      </c>
      <c r="D206" s="10" t="s">
        <v>20</v>
      </c>
      <c r="E206" s="11" t="s">
        <v>2695</v>
      </c>
      <c r="F206" s="29" t="s">
        <v>2696</v>
      </c>
      <c r="G206" s="26" t="s">
        <v>23</v>
      </c>
      <c r="H206" s="64" t="s">
        <v>2697</v>
      </c>
      <c r="I206" s="78">
        <v>20187103310034</v>
      </c>
      <c r="J206" s="44">
        <v>2</v>
      </c>
      <c r="K206" s="44" t="s">
        <v>2698</v>
      </c>
      <c r="L206" s="44"/>
      <c r="M206" s="44"/>
      <c r="N206" s="44">
        <v>210</v>
      </c>
      <c r="O206" s="44" t="s">
        <v>2699</v>
      </c>
      <c r="P206" s="83"/>
      <c r="Q206" s="10">
        <v>0.3</v>
      </c>
      <c r="R206" s="10" t="s">
        <v>1498</v>
      </c>
    </row>
    <row r="207" ht="89.25" spans="1:18">
      <c r="A207" s="10">
        <v>2019</v>
      </c>
      <c r="B207" s="10" t="s">
        <v>19</v>
      </c>
      <c r="C207" s="10">
        <v>10589</v>
      </c>
      <c r="D207" s="10" t="s">
        <v>20</v>
      </c>
      <c r="E207" s="11" t="s">
        <v>2700</v>
      </c>
      <c r="F207" s="29" t="s">
        <v>2701</v>
      </c>
      <c r="G207" s="26" t="s">
        <v>23</v>
      </c>
      <c r="H207" s="64" t="s">
        <v>2702</v>
      </c>
      <c r="I207" s="78">
        <v>20187103310067</v>
      </c>
      <c r="J207" s="44">
        <v>4</v>
      </c>
      <c r="K207" s="44" t="s">
        <v>2703</v>
      </c>
      <c r="L207" s="44" t="s">
        <v>2704</v>
      </c>
      <c r="M207" s="44" t="s">
        <v>1790</v>
      </c>
      <c r="N207" s="44">
        <v>210</v>
      </c>
      <c r="O207" s="44" t="s">
        <v>2705</v>
      </c>
      <c r="P207" s="83"/>
      <c r="Q207" s="10">
        <v>0.3</v>
      </c>
      <c r="R207" s="10" t="s">
        <v>1498</v>
      </c>
    </row>
    <row r="208" ht="51" spans="1:18">
      <c r="A208" s="10">
        <v>2019</v>
      </c>
      <c r="B208" s="10" t="s">
        <v>19</v>
      </c>
      <c r="C208" s="10">
        <v>10589</v>
      </c>
      <c r="D208" s="10" t="s">
        <v>20</v>
      </c>
      <c r="E208" s="11" t="s">
        <v>2706</v>
      </c>
      <c r="F208" s="29" t="s">
        <v>2707</v>
      </c>
      <c r="G208" s="26" t="s">
        <v>23</v>
      </c>
      <c r="H208" s="64" t="s">
        <v>2708</v>
      </c>
      <c r="I208" s="78">
        <v>20177103310077</v>
      </c>
      <c r="J208" s="44">
        <v>3</v>
      </c>
      <c r="K208" s="44" t="s">
        <v>2709</v>
      </c>
      <c r="L208" s="44"/>
      <c r="M208" s="44"/>
      <c r="N208" s="44">
        <v>210</v>
      </c>
      <c r="O208" s="44" t="s">
        <v>2710</v>
      </c>
      <c r="P208" s="83"/>
      <c r="Q208" s="10">
        <v>0.3</v>
      </c>
      <c r="R208" s="10" t="s">
        <v>1498</v>
      </c>
    </row>
    <row r="209" ht="51" spans="1:18">
      <c r="A209" s="10">
        <v>2019</v>
      </c>
      <c r="B209" s="10" t="s">
        <v>19</v>
      </c>
      <c r="C209" s="10">
        <v>10589</v>
      </c>
      <c r="D209" s="10" t="s">
        <v>20</v>
      </c>
      <c r="E209" s="11" t="s">
        <v>2711</v>
      </c>
      <c r="F209" s="29" t="s">
        <v>2712</v>
      </c>
      <c r="G209" s="26" t="s">
        <v>23</v>
      </c>
      <c r="H209" s="64" t="s">
        <v>2713</v>
      </c>
      <c r="I209" s="78">
        <v>20176807310041</v>
      </c>
      <c r="J209" s="44">
        <v>3</v>
      </c>
      <c r="K209" s="44" t="s">
        <v>2714</v>
      </c>
      <c r="L209" s="44" t="s">
        <v>2653</v>
      </c>
      <c r="M209" s="44" t="s">
        <v>2660</v>
      </c>
      <c r="N209" s="44">
        <v>210</v>
      </c>
      <c r="O209" s="44" t="s">
        <v>2715</v>
      </c>
      <c r="P209" s="83"/>
      <c r="Q209" s="10">
        <v>0.3</v>
      </c>
      <c r="R209" s="10" t="s">
        <v>1498</v>
      </c>
    </row>
    <row r="210" ht="63.75" spans="1:18">
      <c r="A210" s="10">
        <v>2019</v>
      </c>
      <c r="B210" s="10" t="s">
        <v>19</v>
      </c>
      <c r="C210" s="10">
        <v>10589</v>
      </c>
      <c r="D210" s="10" t="s">
        <v>20</v>
      </c>
      <c r="E210" s="11" t="s">
        <v>2716</v>
      </c>
      <c r="F210" s="29" t="s">
        <v>2717</v>
      </c>
      <c r="G210" s="26" t="s">
        <v>23</v>
      </c>
      <c r="H210" s="64" t="s">
        <v>2718</v>
      </c>
      <c r="I210" s="78">
        <v>20160102310005</v>
      </c>
      <c r="J210" s="44">
        <v>3</v>
      </c>
      <c r="K210" s="44" t="s">
        <v>2719</v>
      </c>
      <c r="L210" s="44" t="s">
        <v>2720</v>
      </c>
      <c r="M210" s="44" t="s">
        <v>2721</v>
      </c>
      <c r="N210" s="44">
        <v>210</v>
      </c>
      <c r="O210" s="44" t="s">
        <v>2722</v>
      </c>
      <c r="P210" s="83"/>
      <c r="Q210" s="10">
        <v>0.3</v>
      </c>
      <c r="R210" s="10" t="s">
        <v>1498</v>
      </c>
    </row>
    <row r="211" ht="114.75" spans="1:18">
      <c r="A211" s="10">
        <v>2019</v>
      </c>
      <c r="B211" s="10" t="s">
        <v>19</v>
      </c>
      <c r="C211" s="10">
        <v>10589</v>
      </c>
      <c r="D211" s="10" t="s">
        <v>20</v>
      </c>
      <c r="E211" s="11" t="s">
        <v>2723</v>
      </c>
      <c r="F211" s="29" t="s">
        <v>2724</v>
      </c>
      <c r="G211" s="26" t="s">
        <v>23</v>
      </c>
      <c r="H211" s="64" t="s">
        <v>2725</v>
      </c>
      <c r="I211" s="78">
        <v>20187103310007</v>
      </c>
      <c r="J211" s="44">
        <v>1</v>
      </c>
      <c r="K211" s="44"/>
      <c r="L211" s="44" t="s">
        <v>2726</v>
      </c>
      <c r="M211" s="44" t="s">
        <v>1790</v>
      </c>
      <c r="N211" s="44">
        <v>210</v>
      </c>
      <c r="O211" s="44" t="s">
        <v>2727</v>
      </c>
      <c r="P211" s="83"/>
      <c r="Q211" s="10">
        <v>0.3</v>
      </c>
      <c r="R211" s="10" t="s">
        <v>1498</v>
      </c>
    </row>
    <row r="212" ht="153" spans="1:18">
      <c r="A212" s="10">
        <v>2019</v>
      </c>
      <c r="B212" s="10" t="s">
        <v>19</v>
      </c>
      <c r="C212" s="10">
        <v>10589</v>
      </c>
      <c r="D212" s="10" t="s">
        <v>20</v>
      </c>
      <c r="E212" s="11" t="s">
        <v>2728</v>
      </c>
      <c r="F212" s="29" t="s">
        <v>2729</v>
      </c>
      <c r="G212" s="26" t="s">
        <v>23</v>
      </c>
      <c r="H212" s="64" t="s">
        <v>2730</v>
      </c>
      <c r="I212" s="78">
        <v>20187202310092</v>
      </c>
      <c r="J212" s="44">
        <v>1</v>
      </c>
      <c r="K212" s="44"/>
      <c r="L212" s="44" t="s">
        <v>2731</v>
      </c>
      <c r="M212" s="44" t="s">
        <v>2732</v>
      </c>
      <c r="N212" s="44">
        <v>180</v>
      </c>
      <c r="O212" s="44" t="s">
        <v>2733</v>
      </c>
      <c r="P212" s="83"/>
      <c r="Q212" s="10">
        <v>0.3</v>
      </c>
      <c r="R212" s="10" t="s">
        <v>1498</v>
      </c>
    </row>
    <row r="213" ht="140.25" spans="1:18">
      <c r="A213" s="10">
        <v>2019</v>
      </c>
      <c r="B213" s="10" t="s">
        <v>19</v>
      </c>
      <c r="C213" s="10">
        <v>10589</v>
      </c>
      <c r="D213" s="10" t="s">
        <v>20</v>
      </c>
      <c r="E213" s="11" t="s">
        <v>2734</v>
      </c>
      <c r="F213" s="29" t="s">
        <v>2735</v>
      </c>
      <c r="G213" s="26" t="s">
        <v>23</v>
      </c>
      <c r="H213" s="64" t="s">
        <v>2736</v>
      </c>
      <c r="I213" s="78">
        <v>20160102310020</v>
      </c>
      <c r="J213" s="44">
        <v>3</v>
      </c>
      <c r="K213" s="44" t="s">
        <v>2737</v>
      </c>
      <c r="L213" s="44" t="s">
        <v>2738</v>
      </c>
      <c r="M213" s="44" t="s">
        <v>29</v>
      </c>
      <c r="N213" s="44">
        <v>210</v>
      </c>
      <c r="O213" s="44" t="s">
        <v>2739</v>
      </c>
      <c r="P213" s="83"/>
      <c r="Q213" s="10">
        <v>0.3</v>
      </c>
      <c r="R213" s="10" t="s">
        <v>1498</v>
      </c>
    </row>
    <row r="214" ht="153" spans="1:18">
      <c r="A214" s="10">
        <v>2019</v>
      </c>
      <c r="B214" s="10" t="s">
        <v>19</v>
      </c>
      <c r="C214" s="10">
        <v>10589</v>
      </c>
      <c r="D214" s="10" t="s">
        <v>20</v>
      </c>
      <c r="E214" s="11" t="s">
        <v>2740</v>
      </c>
      <c r="F214" s="29" t="s">
        <v>2741</v>
      </c>
      <c r="G214" s="26" t="s">
        <v>23</v>
      </c>
      <c r="H214" s="64" t="s">
        <v>2742</v>
      </c>
      <c r="I214" s="78">
        <v>20187103310081</v>
      </c>
      <c r="J214" s="44">
        <v>1</v>
      </c>
      <c r="K214" s="44"/>
      <c r="L214" s="44" t="s">
        <v>2743</v>
      </c>
      <c r="M214" s="44" t="s">
        <v>1790</v>
      </c>
      <c r="N214" s="44">
        <v>210</v>
      </c>
      <c r="O214" s="44" t="s">
        <v>2744</v>
      </c>
      <c r="P214" s="83"/>
      <c r="Q214" s="10">
        <v>0.3</v>
      </c>
      <c r="R214" s="10" t="s">
        <v>1498</v>
      </c>
    </row>
    <row r="215" ht="89.25" spans="1:18">
      <c r="A215" s="10">
        <v>2019</v>
      </c>
      <c r="B215" s="10" t="s">
        <v>19</v>
      </c>
      <c r="C215" s="10">
        <v>10589</v>
      </c>
      <c r="D215" s="10" t="s">
        <v>20</v>
      </c>
      <c r="E215" s="11" t="s">
        <v>2745</v>
      </c>
      <c r="F215" s="29" t="s">
        <v>2746</v>
      </c>
      <c r="G215" s="26" t="s">
        <v>23</v>
      </c>
      <c r="H215" s="64" t="s">
        <v>2747</v>
      </c>
      <c r="I215" s="78">
        <v>20187103310041</v>
      </c>
      <c r="J215" s="44">
        <v>1</v>
      </c>
      <c r="K215" s="44"/>
      <c r="L215" s="44" t="s">
        <v>2748</v>
      </c>
      <c r="M215" s="44" t="s">
        <v>1790</v>
      </c>
      <c r="N215" s="44">
        <v>210</v>
      </c>
      <c r="O215" s="44" t="s">
        <v>2749</v>
      </c>
      <c r="P215" s="83"/>
      <c r="Q215" s="10">
        <v>0.3</v>
      </c>
      <c r="R215" s="10" t="s">
        <v>1498</v>
      </c>
    </row>
    <row r="216" ht="38.25" spans="1:18">
      <c r="A216" s="10">
        <v>2019</v>
      </c>
      <c r="B216" s="10" t="s">
        <v>19</v>
      </c>
      <c r="C216" s="10">
        <v>10589</v>
      </c>
      <c r="D216" s="10" t="s">
        <v>20</v>
      </c>
      <c r="E216" s="11" t="s">
        <v>2750</v>
      </c>
      <c r="F216" s="29" t="s">
        <v>2751</v>
      </c>
      <c r="G216" s="26" t="s">
        <v>23</v>
      </c>
      <c r="H216" s="64" t="s">
        <v>2752</v>
      </c>
      <c r="I216" s="78">
        <v>2018720231081</v>
      </c>
      <c r="J216" s="44">
        <v>1</v>
      </c>
      <c r="K216" s="44"/>
      <c r="L216" s="44" t="s">
        <v>2753</v>
      </c>
      <c r="M216" s="44" t="s">
        <v>1697</v>
      </c>
      <c r="N216" s="44">
        <v>210</v>
      </c>
      <c r="O216" s="44" t="s">
        <v>2754</v>
      </c>
      <c r="P216" s="83"/>
      <c r="Q216" s="10">
        <v>0.3</v>
      </c>
      <c r="R216" s="10" t="s">
        <v>1498</v>
      </c>
    </row>
    <row r="217" ht="99.75" spans="1:18">
      <c r="A217" s="10">
        <v>2019</v>
      </c>
      <c r="B217" s="10" t="s">
        <v>19</v>
      </c>
      <c r="C217" s="10">
        <v>10589</v>
      </c>
      <c r="D217" s="10" t="s">
        <v>20</v>
      </c>
      <c r="E217" s="11" t="s">
        <v>2755</v>
      </c>
      <c r="F217" s="29" t="s">
        <v>2756</v>
      </c>
      <c r="G217" s="26" t="s">
        <v>23</v>
      </c>
      <c r="H217" s="64" t="s">
        <v>2757</v>
      </c>
      <c r="I217" s="78">
        <v>20186807310024</v>
      </c>
      <c r="J217" s="44">
        <v>1</v>
      </c>
      <c r="K217" s="44"/>
      <c r="L217" s="44" t="s">
        <v>2758</v>
      </c>
      <c r="M217" s="44" t="s">
        <v>1790</v>
      </c>
      <c r="N217" s="44">
        <v>210</v>
      </c>
      <c r="O217" s="59" t="s">
        <v>2759</v>
      </c>
      <c r="P217" s="83"/>
      <c r="Q217" s="10">
        <v>0.3</v>
      </c>
      <c r="R217" s="10" t="s">
        <v>1498</v>
      </c>
    </row>
    <row r="218" ht="76.5" spans="1:18">
      <c r="A218" s="10">
        <v>2019</v>
      </c>
      <c r="B218" s="10" t="s">
        <v>19</v>
      </c>
      <c r="C218" s="10">
        <v>10589</v>
      </c>
      <c r="D218" s="10" t="s">
        <v>20</v>
      </c>
      <c r="E218" s="11" t="s">
        <v>2760</v>
      </c>
      <c r="F218" s="65" t="s">
        <v>2761</v>
      </c>
      <c r="G218" s="26" t="s">
        <v>23</v>
      </c>
      <c r="H218" s="65" t="s">
        <v>2762</v>
      </c>
      <c r="I218" s="78">
        <v>20186807310133</v>
      </c>
      <c r="J218" s="44">
        <v>1</v>
      </c>
      <c r="K218" s="44"/>
      <c r="L218" s="44"/>
      <c r="M218" s="44"/>
      <c r="N218" s="44"/>
      <c r="O218" s="44" t="s">
        <v>2763</v>
      </c>
      <c r="P218" s="83"/>
      <c r="Q218" s="10">
        <v>0.3</v>
      </c>
      <c r="R218" s="10" t="s">
        <v>1498</v>
      </c>
    </row>
    <row r="219" ht="102" spans="1:18">
      <c r="A219" s="10">
        <v>2019</v>
      </c>
      <c r="B219" s="10" t="s">
        <v>19</v>
      </c>
      <c r="C219" s="10">
        <v>10589</v>
      </c>
      <c r="D219" s="10" t="s">
        <v>20</v>
      </c>
      <c r="E219" s="11" t="s">
        <v>2764</v>
      </c>
      <c r="F219" s="65" t="s">
        <v>2765</v>
      </c>
      <c r="G219" s="26" t="s">
        <v>23</v>
      </c>
      <c r="H219" s="65" t="s">
        <v>2766</v>
      </c>
      <c r="I219" s="78">
        <v>20160116310027</v>
      </c>
      <c r="J219" s="44">
        <v>2</v>
      </c>
      <c r="K219" s="44" t="s">
        <v>2767</v>
      </c>
      <c r="L219" s="44" t="s">
        <v>1092</v>
      </c>
      <c r="M219" s="44" t="s">
        <v>1911</v>
      </c>
      <c r="N219" s="44">
        <v>210</v>
      </c>
      <c r="O219" s="44" t="s">
        <v>2768</v>
      </c>
      <c r="P219" s="83"/>
      <c r="Q219" s="10">
        <v>0.3</v>
      </c>
      <c r="R219" s="10" t="s">
        <v>1498</v>
      </c>
    </row>
    <row r="220" ht="63.75" spans="1:18">
      <c r="A220" s="10">
        <v>2019</v>
      </c>
      <c r="B220" s="10" t="s">
        <v>19</v>
      </c>
      <c r="C220" s="10">
        <v>10589</v>
      </c>
      <c r="D220" s="10" t="s">
        <v>20</v>
      </c>
      <c r="E220" s="11" t="s">
        <v>2769</v>
      </c>
      <c r="F220" s="29" t="s">
        <v>2770</v>
      </c>
      <c r="G220" s="26" t="s">
        <v>88</v>
      </c>
      <c r="H220" s="64" t="s">
        <v>2771</v>
      </c>
      <c r="I220" s="78">
        <v>20177103310013</v>
      </c>
      <c r="J220" s="44">
        <v>3</v>
      </c>
      <c r="K220" s="44" t="s">
        <v>2772</v>
      </c>
      <c r="L220" s="44" t="s">
        <v>367</v>
      </c>
      <c r="M220" s="44" t="s">
        <v>1790</v>
      </c>
      <c r="N220" s="44">
        <v>210</v>
      </c>
      <c r="O220" s="44" t="s">
        <v>2773</v>
      </c>
      <c r="P220" s="83"/>
      <c r="Q220" s="10">
        <v>0.3</v>
      </c>
      <c r="R220" s="10" t="s">
        <v>1498</v>
      </c>
    </row>
    <row r="221" ht="76.5" spans="1:18">
      <c r="A221" s="10">
        <v>2019</v>
      </c>
      <c r="B221" s="10" t="s">
        <v>19</v>
      </c>
      <c r="C221" s="10">
        <v>10589</v>
      </c>
      <c r="D221" s="10" t="s">
        <v>20</v>
      </c>
      <c r="E221" s="11" t="s">
        <v>2774</v>
      </c>
      <c r="F221" s="29" t="s">
        <v>2775</v>
      </c>
      <c r="G221" s="26" t="s">
        <v>88</v>
      </c>
      <c r="H221" s="64" t="s">
        <v>2776</v>
      </c>
      <c r="I221" s="78">
        <v>20186807310189</v>
      </c>
      <c r="J221" s="44">
        <v>3</v>
      </c>
      <c r="K221" s="44" t="s">
        <v>2777</v>
      </c>
      <c r="L221" s="44" t="s">
        <v>2778</v>
      </c>
      <c r="M221" s="44" t="s">
        <v>2779</v>
      </c>
      <c r="N221" s="44">
        <v>210</v>
      </c>
      <c r="O221" s="44" t="s">
        <v>2780</v>
      </c>
      <c r="P221" s="83"/>
      <c r="Q221" s="10">
        <v>0.3</v>
      </c>
      <c r="R221" s="10" t="s">
        <v>1498</v>
      </c>
    </row>
    <row r="222" ht="140.25" spans="1:18">
      <c r="A222" s="10">
        <v>2019</v>
      </c>
      <c r="B222" s="10" t="s">
        <v>19</v>
      </c>
      <c r="C222" s="10">
        <v>10589</v>
      </c>
      <c r="D222" s="10" t="s">
        <v>20</v>
      </c>
      <c r="E222" s="11" t="s">
        <v>2781</v>
      </c>
      <c r="F222" s="29" t="s">
        <v>2782</v>
      </c>
      <c r="G222" s="26" t="s">
        <v>88</v>
      </c>
      <c r="H222" s="64" t="s">
        <v>2783</v>
      </c>
      <c r="I222" s="78">
        <v>20160115310020</v>
      </c>
      <c r="J222" s="44">
        <v>1</v>
      </c>
      <c r="K222" s="44"/>
      <c r="L222" s="44"/>
      <c r="M222" s="44" t="s">
        <v>1790</v>
      </c>
      <c r="N222" s="44">
        <v>210</v>
      </c>
      <c r="O222" s="44" t="s">
        <v>2784</v>
      </c>
      <c r="P222" s="83"/>
      <c r="Q222" s="10">
        <v>0.3</v>
      </c>
      <c r="R222" s="10" t="s">
        <v>1498</v>
      </c>
    </row>
    <row r="223" ht="89.25" spans="1:18">
      <c r="A223" s="10">
        <v>2019</v>
      </c>
      <c r="B223" s="10" t="s">
        <v>19</v>
      </c>
      <c r="C223" s="10">
        <v>10589</v>
      </c>
      <c r="D223" s="10" t="s">
        <v>20</v>
      </c>
      <c r="E223" s="11" t="s">
        <v>2785</v>
      </c>
      <c r="F223" s="29" t="s">
        <v>2786</v>
      </c>
      <c r="G223" s="26" t="s">
        <v>88</v>
      </c>
      <c r="H223" s="64" t="s">
        <v>2787</v>
      </c>
      <c r="I223" s="78">
        <v>20186807310290</v>
      </c>
      <c r="J223" s="44">
        <v>1</v>
      </c>
      <c r="K223" s="44"/>
      <c r="L223" s="44" t="s">
        <v>2731</v>
      </c>
      <c r="M223" s="44" t="s">
        <v>1697</v>
      </c>
      <c r="N223" s="44">
        <v>210</v>
      </c>
      <c r="O223" s="44" t="s">
        <v>2788</v>
      </c>
      <c r="P223" s="83"/>
      <c r="Q223" s="10">
        <v>0.3</v>
      </c>
      <c r="R223" s="10" t="s">
        <v>1498</v>
      </c>
    </row>
    <row r="224" ht="63.75" spans="1:18">
      <c r="A224" s="10">
        <v>2019</v>
      </c>
      <c r="B224" s="10" t="s">
        <v>19</v>
      </c>
      <c r="C224" s="10">
        <v>10589</v>
      </c>
      <c r="D224" s="10" t="s">
        <v>20</v>
      </c>
      <c r="E224" s="11" t="s">
        <v>2789</v>
      </c>
      <c r="F224" s="29" t="s">
        <v>2790</v>
      </c>
      <c r="G224" s="26" t="s">
        <v>88</v>
      </c>
      <c r="H224" s="64" t="s">
        <v>2791</v>
      </c>
      <c r="I224" s="78">
        <v>20186807310147</v>
      </c>
      <c r="J224" s="44">
        <v>1</v>
      </c>
      <c r="K224" s="44"/>
      <c r="L224" s="44" t="s">
        <v>2743</v>
      </c>
      <c r="M224" s="44" t="s">
        <v>1790</v>
      </c>
      <c r="N224" s="44">
        <v>210</v>
      </c>
      <c r="O224" s="44" t="s">
        <v>2792</v>
      </c>
      <c r="P224" s="83"/>
      <c r="Q224" s="10">
        <v>0.3</v>
      </c>
      <c r="R224" s="10" t="s">
        <v>1498</v>
      </c>
    </row>
    <row r="225" ht="63.75" spans="1:18">
      <c r="A225" s="10">
        <v>2019</v>
      </c>
      <c r="B225" s="10" t="s">
        <v>19</v>
      </c>
      <c r="C225" s="10">
        <v>10589</v>
      </c>
      <c r="D225" s="10" t="s">
        <v>20</v>
      </c>
      <c r="E225" s="11" t="s">
        <v>2793</v>
      </c>
      <c r="F225" s="29" t="s">
        <v>2794</v>
      </c>
      <c r="G225" s="26" t="s">
        <v>88</v>
      </c>
      <c r="H225" s="64" t="s">
        <v>2795</v>
      </c>
      <c r="I225" s="78">
        <v>20187103310019</v>
      </c>
      <c r="J225" s="44">
        <v>1</v>
      </c>
      <c r="K225" s="44"/>
      <c r="L225" s="44" t="s">
        <v>2796</v>
      </c>
      <c r="M225" s="44" t="s">
        <v>1790</v>
      </c>
      <c r="N225" s="44">
        <v>210</v>
      </c>
      <c r="O225" s="44" t="s">
        <v>2797</v>
      </c>
      <c r="P225" s="83"/>
      <c r="Q225" s="10">
        <v>0.3</v>
      </c>
      <c r="R225" s="10" t="s">
        <v>1498</v>
      </c>
    </row>
    <row r="226" ht="89.25" spans="1:18">
      <c r="A226" s="10">
        <v>2019</v>
      </c>
      <c r="B226" s="10" t="s">
        <v>19</v>
      </c>
      <c r="C226" s="10">
        <v>10589</v>
      </c>
      <c r="D226" s="10" t="s">
        <v>20</v>
      </c>
      <c r="E226" s="11" t="s">
        <v>2798</v>
      </c>
      <c r="F226" s="29" t="s">
        <v>2799</v>
      </c>
      <c r="G226" s="26" t="s">
        <v>88</v>
      </c>
      <c r="H226" s="64" t="s">
        <v>2800</v>
      </c>
      <c r="I226" s="78">
        <v>20177103310056</v>
      </c>
      <c r="J226" s="44">
        <v>5</v>
      </c>
      <c r="K226" s="44" t="s">
        <v>2801</v>
      </c>
      <c r="L226" s="44" t="s">
        <v>2802</v>
      </c>
      <c r="M226" s="44" t="s">
        <v>1933</v>
      </c>
      <c r="N226" s="44">
        <v>210</v>
      </c>
      <c r="O226" s="44" t="s">
        <v>2803</v>
      </c>
      <c r="P226" s="86"/>
      <c r="Q226" s="10">
        <v>0.3</v>
      </c>
      <c r="R226" s="10" t="s">
        <v>1498</v>
      </c>
    </row>
    <row r="227" ht="89.25" spans="1:18">
      <c r="A227" s="10">
        <v>2019</v>
      </c>
      <c r="B227" s="10" t="s">
        <v>19</v>
      </c>
      <c r="C227" s="10">
        <v>10589</v>
      </c>
      <c r="D227" s="10" t="s">
        <v>20</v>
      </c>
      <c r="E227" s="11" t="s">
        <v>2804</v>
      </c>
      <c r="F227" s="29" t="s">
        <v>2805</v>
      </c>
      <c r="G227" s="26" t="s">
        <v>23</v>
      </c>
      <c r="H227" s="64" t="s">
        <v>2806</v>
      </c>
      <c r="I227" s="78">
        <v>20160201310101</v>
      </c>
      <c r="J227" s="44">
        <v>2</v>
      </c>
      <c r="K227" s="44" t="s">
        <v>2807</v>
      </c>
      <c r="L227" s="44" t="s">
        <v>2808</v>
      </c>
      <c r="M227" s="44" t="s">
        <v>2809</v>
      </c>
      <c r="N227" s="44">
        <v>460</v>
      </c>
      <c r="O227" s="44" t="s">
        <v>2810</v>
      </c>
      <c r="P227" s="82" t="s">
        <v>396</v>
      </c>
      <c r="Q227" s="10">
        <v>0.3</v>
      </c>
      <c r="R227" s="10" t="s">
        <v>1498</v>
      </c>
    </row>
    <row r="228" ht="102" spans="1:18">
      <c r="A228" s="10">
        <v>2019</v>
      </c>
      <c r="B228" s="10" t="s">
        <v>19</v>
      </c>
      <c r="C228" s="10">
        <v>10589</v>
      </c>
      <c r="D228" s="10" t="s">
        <v>20</v>
      </c>
      <c r="E228" s="11" t="s">
        <v>2811</v>
      </c>
      <c r="F228" s="29" t="s">
        <v>2812</v>
      </c>
      <c r="G228" s="26" t="s">
        <v>23</v>
      </c>
      <c r="H228" s="87" t="s">
        <v>2813</v>
      </c>
      <c r="I228" s="78">
        <v>20176807310303</v>
      </c>
      <c r="J228" s="41">
        <v>5</v>
      </c>
      <c r="K228" s="41" t="s">
        <v>2814</v>
      </c>
      <c r="L228" s="41" t="s">
        <v>360</v>
      </c>
      <c r="M228" s="41" t="s">
        <v>82</v>
      </c>
      <c r="N228" s="41">
        <v>210</v>
      </c>
      <c r="O228" s="41" t="s">
        <v>2815</v>
      </c>
      <c r="P228" s="83"/>
      <c r="Q228" s="10">
        <v>0.3</v>
      </c>
      <c r="R228" s="10" t="s">
        <v>1498</v>
      </c>
    </row>
    <row r="229" ht="76.5" spans="1:18">
      <c r="A229" s="10">
        <v>2019</v>
      </c>
      <c r="B229" s="10" t="s">
        <v>19</v>
      </c>
      <c r="C229" s="10">
        <v>10589</v>
      </c>
      <c r="D229" s="10" t="s">
        <v>20</v>
      </c>
      <c r="E229" s="11" t="s">
        <v>2816</v>
      </c>
      <c r="F229" s="29" t="s">
        <v>2817</v>
      </c>
      <c r="G229" s="26" t="s">
        <v>23</v>
      </c>
      <c r="H229" s="87" t="s">
        <v>2818</v>
      </c>
      <c r="I229" s="78">
        <v>20160201310004</v>
      </c>
      <c r="J229" s="41">
        <v>5</v>
      </c>
      <c r="K229" s="41" t="s">
        <v>2819</v>
      </c>
      <c r="L229" s="41" t="s">
        <v>2820</v>
      </c>
      <c r="M229" s="41" t="s">
        <v>247</v>
      </c>
      <c r="N229" s="41">
        <v>210</v>
      </c>
      <c r="O229" s="41" t="s">
        <v>2821</v>
      </c>
      <c r="P229" s="83"/>
      <c r="Q229" s="10">
        <v>0.3</v>
      </c>
      <c r="R229" s="10" t="s">
        <v>1498</v>
      </c>
    </row>
    <row r="230" ht="76.5" spans="1:18">
      <c r="A230" s="10">
        <v>2019</v>
      </c>
      <c r="B230" s="10" t="s">
        <v>19</v>
      </c>
      <c r="C230" s="10">
        <v>10589</v>
      </c>
      <c r="D230" s="10" t="s">
        <v>20</v>
      </c>
      <c r="E230" s="11" t="s">
        <v>2822</v>
      </c>
      <c r="F230" s="29" t="s">
        <v>2823</v>
      </c>
      <c r="G230" s="26" t="s">
        <v>23</v>
      </c>
      <c r="H230" s="87" t="s">
        <v>2824</v>
      </c>
      <c r="I230" s="78">
        <v>20160206310071</v>
      </c>
      <c r="J230" s="41">
        <v>4</v>
      </c>
      <c r="K230" s="41" t="s">
        <v>2825</v>
      </c>
      <c r="L230" s="41" t="s">
        <v>1107</v>
      </c>
      <c r="M230" s="41" t="s">
        <v>72</v>
      </c>
      <c r="N230" s="41">
        <v>210</v>
      </c>
      <c r="O230" s="41" t="s">
        <v>2826</v>
      </c>
      <c r="P230" s="83"/>
      <c r="Q230" s="10">
        <v>0.3</v>
      </c>
      <c r="R230" s="10" t="s">
        <v>1498</v>
      </c>
    </row>
    <row r="231" ht="89.25" spans="1:18">
      <c r="A231" s="10">
        <v>2019</v>
      </c>
      <c r="B231" s="10" t="s">
        <v>19</v>
      </c>
      <c r="C231" s="10">
        <v>10589</v>
      </c>
      <c r="D231" s="10" t="s">
        <v>20</v>
      </c>
      <c r="E231" s="11" t="s">
        <v>2827</v>
      </c>
      <c r="F231" s="29" t="s">
        <v>2828</v>
      </c>
      <c r="G231" s="26" t="s">
        <v>23</v>
      </c>
      <c r="H231" s="87" t="s">
        <v>2829</v>
      </c>
      <c r="I231" s="78">
        <v>20160206310065</v>
      </c>
      <c r="J231" s="41">
        <v>5</v>
      </c>
      <c r="K231" s="41" t="s">
        <v>2830</v>
      </c>
      <c r="L231" s="41" t="s">
        <v>2831</v>
      </c>
      <c r="M231" s="41" t="s">
        <v>430</v>
      </c>
      <c r="N231" s="41">
        <v>110</v>
      </c>
      <c r="O231" s="41" t="s">
        <v>2832</v>
      </c>
      <c r="P231" s="83"/>
      <c r="Q231" s="10">
        <v>0.3</v>
      </c>
      <c r="R231" s="10" t="s">
        <v>1498</v>
      </c>
    </row>
    <row r="232" ht="76.5" spans="1:18">
      <c r="A232" s="10">
        <v>2019</v>
      </c>
      <c r="B232" s="10" t="s">
        <v>19</v>
      </c>
      <c r="C232" s="10">
        <v>10589</v>
      </c>
      <c r="D232" s="10" t="s">
        <v>20</v>
      </c>
      <c r="E232" s="11" t="s">
        <v>2833</v>
      </c>
      <c r="F232" s="29" t="s">
        <v>2834</v>
      </c>
      <c r="G232" s="26" t="s">
        <v>23</v>
      </c>
      <c r="H232" s="64" t="s">
        <v>2835</v>
      </c>
      <c r="I232" s="78">
        <v>20160201310095</v>
      </c>
      <c r="J232" s="44">
        <v>4</v>
      </c>
      <c r="K232" s="44" t="s">
        <v>2836</v>
      </c>
      <c r="L232" s="44" t="s">
        <v>2837</v>
      </c>
      <c r="M232" s="44" t="s">
        <v>2838</v>
      </c>
      <c r="N232" s="44">
        <v>210</v>
      </c>
      <c r="O232" s="44" t="s">
        <v>2839</v>
      </c>
      <c r="P232" s="83"/>
      <c r="Q232" s="10">
        <v>0.3</v>
      </c>
      <c r="R232" s="10" t="s">
        <v>1498</v>
      </c>
    </row>
    <row r="233" ht="108" spans="1:18">
      <c r="A233" s="10">
        <v>2019</v>
      </c>
      <c r="B233" s="10" t="s">
        <v>19</v>
      </c>
      <c r="C233" s="10">
        <v>10589</v>
      </c>
      <c r="D233" s="10" t="s">
        <v>20</v>
      </c>
      <c r="E233" s="11" t="s">
        <v>2840</v>
      </c>
      <c r="F233" s="29" t="s">
        <v>2841</v>
      </c>
      <c r="G233" s="26" t="s">
        <v>23</v>
      </c>
      <c r="H233" s="29" t="s">
        <v>2842</v>
      </c>
      <c r="I233" s="78">
        <v>20160206310021</v>
      </c>
      <c r="J233" s="30">
        <v>5</v>
      </c>
      <c r="K233" s="26" t="s">
        <v>2843</v>
      </c>
      <c r="L233" s="30" t="s">
        <v>360</v>
      </c>
      <c r="M233" s="30" t="s">
        <v>82</v>
      </c>
      <c r="N233" s="30">
        <v>230</v>
      </c>
      <c r="O233" s="30" t="s">
        <v>2844</v>
      </c>
      <c r="P233" s="83"/>
      <c r="Q233" s="10">
        <v>0.3</v>
      </c>
      <c r="R233" s="10" t="s">
        <v>1498</v>
      </c>
    </row>
    <row r="234" ht="108" spans="1:18">
      <c r="A234" s="10">
        <v>2019</v>
      </c>
      <c r="B234" s="10" t="s">
        <v>19</v>
      </c>
      <c r="C234" s="10">
        <v>10589</v>
      </c>
      <c r="D234" s="10" t="s">
        <v>20</v>
      </c>
      <c r="E234" s="11" t="s">
        <v>2845</v>
      </c>
      <c r="F234" s="29" t="s">
        <v>2846</v>
      </c>
      <c r="G234" s="26" t="s">
        <v>23</v>
      </c>
      <c r="H234" s="29" t="s">
        <v>2847</v>
      </c>
      <c r="I234" s="78">
        <v>20186807310106</v>
      </c>
      <c r="J234" s="30">
        <v>5</v>
      </c>
      <c r="K234" s="26" t="s">
        <v>2848</v>
      </c>
      <c r="L234" s="30" t="s">
        <v>1047</v>
      </c>
      <c r="M234" s="30" t="s">
        <v>29</v>
      </c>
      <c r="N234" s="30">
        <v>210</v>
      </c>
      <c r="O234" s="30" t="s">
        <v>2849</v>
      </c>
      <c r="P234" s="83"/>
      <c r="Q234" s="10">
        <v>0.3</v>
      </c>
      <c r="R234" s="10" t="s">
        <v>1498</v>
      </c>
    </row>
    <row r="235" ht="94.5" spans="1:18">
      <c r="A235" s="10">
        <v>2019</v>
      </c>
      <c r="B235" s="10" t="s">
        <v>19</v>
      </c>
      <c r="C235" s="10">
        <v>10589</v>
      </c>
      <c r="D235" s="10" t="s">
        <v>20</v>
      </c>
      <c r="E235" s="11" t="s">
        <v>2850</v>
      </c>
      <c r="F235" s="29" t="s">
        <v>2851</v>
      </c>
      <c r="G235" s="26" t="s">
        <v>23</v>
      </c>
      <c r="H235" s="29" t="s">
        <v>2852</v>
      </c>
      <c r="I235" s="78">
        <v>20160201310141</v>
      </c>
      <c r="J235" s="30">
        <v>3</v>
      </c>
      <c r="K235" s="26" t="s">
        <v>2853</v>
      </c>
      <c r="L235" s="30" t="s">
        <v>2854</v>
      </c>
      <c r="M235" s="30" t="s">
        <v>2855</v>
      </c>
      <c r="N235" s="30">
        <v>210</v>
      </c>
      <c r="O235" s="30" t="s">
        <v>2856</v>
      </c>
      <c r="P235" s="83"/>
      <c r="Q235" s="10">
        <v>0.3</v>
      </c>
      <c r="R235" s="10" t="s">
        <v>1498</v>
      </c>
    </row>
    <row r="236" ht="108" spans="1:18">
      <c r="A236" s="10">
        <v>2019</v>
      </c>
      <c r="B236" s="10" t="s">
        <v>19</v>
      </c>
      <c r="C236" s="10">
        <v>10589</v>
      </c>
      <c r="D236" s="10" t="s">
        <v>20</v>
      </c>
      <c r="E236" s="11" t="s">
        <v>2857</v>
      </c>
      <c r="F236" s="29" t="s">
        <v>2858</v>
      </c>
      <c r="G236" s="26" t="s">
        <v>23</v>
      </c>
      <c r="H236" s="29" t="s">
        <v>2859</v>
      </c>
      <c r="I236" s="78">
        <v>20160206310035</v>
      </c>
      <c r="J236" s="30">
        <v>5</v>
      </c>
      <c r="K236" s="26" t="s">
        <v>2860</v>
      </c>
      <c r="L236" s="30" t="s">
        <v>1115</v>
      </c>
      <c r="M236" s="30" t="s">
        <v>2861</v>
      </c>
      <c r="N236" s="30">
        <v>210</v>
      </c>
      <c r="O236" s="30" t="s">
        <v>2862</v>
      </c>
      <c r="P236" s="86"/>
      <c r="Q236" s="10">
        <v>0.3</v>
      </c>
      <c r="R236" s="10" t="s">
        <v>1498</v>
      </c>
    </row>
    <row r="237" ht="148.5" spans="1:18">
      <c r="A237" s="10">
        <v>2019</v>
      </c>
      <c r="B237" s="10" t="s">
        <v>19</v>
      </c>
      <c r="C237" s="10">
        <v>10589</v>
      </c>
      <c r="D237" s="10" t="s">
        <v>20</v>
      </c>
      <c r="E237" s="11" t="s">
        <v>2863</v>
      </c>
      <c r="F237" s="29" t="s">
        <v>2864</v>
      </c>
      <c r="G237" s="26" t="s">
        <v>23</v>
      </c>
      <c r="H237" s="63" t="s">
        <v>2865</v>
      </c>
      <c r="I237" s="78">
        <v>20186807310181</v>
      </c>
      <c r="J237" s="26">
        <v>5</v>
      </c>
      <c r="K237" s="26" t="s">
        <v>2866</v>
      </c>
      <c r="L237" s="26" t="s">
        <v>1026</v>
      </c>
      <c r="M237" s="26" t="s">
        <v>2867</v>
      </c>
      <c r="N237" s="26">
        <v>210</v>
      </c>
      <c r="O237" s="26" t="s">
        <v>2868</v>
      </c>
      <c r="P237" s="82" t="s">
        <v>406</v>
      </c>
      <c r="Q237" s="10">
        <v>0.3</v>
      </c>
      <c r="R237" s="10" t="s">
        <v>1498</v>
      </c>
    </row>
    <row r="238" ht="121.5" spans="1:18">
      <c r="A238" s="10">
        <v>2019</v>
      </c>
      <c r="B238" s="10" t="s">
        <v>19</v>
      </c>
      <c r="C238" s="10">
        <v>10589</v>
      </c>
      <c r="D238" s="10" t="s">
        <v>20</v>
      </c>
      <c r="E238" s="11" t="s">
        <v>2869</v>
      </c>
      <c r="F238" s="29" t="s">
        <v>2870</v>
      </c>
      <c r="G238" s="26" t="s">
        <v>23</v>
      </c>
      <c r="H238" s="63" t="s">
        <v>2871</v>
      </c>
      <c r="I238" s="89">
        <v>20186807310172</v>
      </c>
      <c r="J238" s="26">
        <v>5</v>
      </c>
      <c r="K238" s="26" t="s">
        <v>2872</v>
      </c>
      <c r="L238" s="26" t="s">
        <v>1026</v>
      </c>
      <c r="M238" s="26" t="s">
        <v>2867</v>
      </c>
      <c r="N238" s="26">
        <v>210</v>
      </c>
      <c r="O238" s="26" t="s">
        <v>2873</v>
      </c>
      <c r="P238" s="83"/>
      <c r="Q238" s="10">
        <v>0.3</v>
      </c>
      <c r="R238" s="10" t="s">
        <v>1498</v>
      </c>
    </row>
    <row r="239" ht="127.5" customHeight="1" spans="1:18">
      <c r="A239" s="10">
        <v>2019</v>
      </c>
      <c r="B239" s="10" t="s">
        <v>19</v>
      </c>
      <c r="C239" s="10">
        <v>10589</v>
      </c>
      <c r="D239" s="10" t="s">
        <v>20</v>
      </c>
      <c r="E239" s="11" t="s">
        <v>2874</v>
      </c>
      <c r="F239" s="29" t="s">
        <v>2875</v>
      </c>
      <c r="G239" s="26" t="s">
        <v>23</v>
      </c>
      <c r="H239" s="63" t="s">
        <v>2876</v>
      </c>
      <c r="I239" s="90" t="s">
        <v>2877</v>
      </c>
      <c r="J239" s="26">
        <v>5</v>
      </c>
      <c r="K239" s="26" t="s">
        <v>2878</v>
      </c>
      <c r="L239" s="26" t="s">
        <v>2879</v>
      </c>
      <c r="M239" s="26" t="s">
        <v>29</v>
      </c>
      <c r="N239" s="26">
        <v>210</v>
      </c>
      <c r="O239" s="26" t="s">
        <v>2880</v>
      </c>
      <c r="P239" s="86"/>
      <c r="Q239" s="10">
        <v>0.3</v>
      </c>
      <c r="R239" s="10" t="s">
        <v>1498</v>
      </c>
    </row>
    <row r="240" ht="114" spans="1:18">
      <c r="A240" s="10">
        <v>2019</v>
      </c>
      <c r="B240" s="10" t="s">
        <v>19</v>
      </c>
      <c r="C240" s="10">
        <v>10589</v>
      </c>
      <c r="D240" s="10" t="s">
        <v>20</v>
      </c>
      <c r="E240" s="11" t="s">
        <v>2881</v>
      </c>
      <c r="F240" s="59" t="s">
        <v>2882</v>
      </c>
      <c r="G240" s="26" t="s">
        <v>23</v>
      </c>
      <c r="H240" s="59" t="s">
        <v>2883</v>
      </c>
      <c r="I240" s="78">
        <v>20177301310047</v>
      </c>
      <c r="J240" s="59">
        <v>5</v>
      </c>
      <c r="K240" s="59" t="s">
        <v>2884</v>
      </c>
      <c r="L240" s="59" t="s">
        <v>2885</v>
      </c>
      <c r="M240" s="59" t="s">
        <v>82</v>
      </c>
      <c r="N240" s="59">
        <v>230</v>
      </c>
      <c r="O240" s="59" t="s">
        <v>2886</v>
      </c>
      <c r="P240" s="82" t="s">
        <v>423</v>
      </c>
      <c r="Q240" s="10">
        <v>0.3</v>
      </c>
      <c r="R240" s="10" t="s">
        <v>1498</v>
      </c>
    </row>
    <row r="241" ht="102" spans="1:18">
      <c r="A241" s="10">
        <v>2019</v>
      </c>
      <c r="B241" s="10" t="s">
        <v>19</v>
      </c>
      <c r="C241" s="10">
        <v>10589</v>
      </c>
      <c r="D241" s="10" t="s">
        <v>20</v>
      </c>
      <c r="E241" s="11" t="s">
        <v>2887</v>
      </c>
      <c r="F241" s="44" t="s">
        <v>2888</v>
      </c>
      <c r="G241" s="26" t="s">
        <v>23</v>
      </c>
      <c r="H241" s="44" t="s">
        <v>2889</v>
      </c>
      <c r="I241" s="78">
        <v>20187304310046</v>
      </c>
      <c r="J241" s="91">
        <v>5</v>
      </c>
      <c r="K241" s="44" t="s">
        <v>2890</v>
      </c>
      <c r="L241" s="44" t="s">
        <v>2891</v>
      </c>
      <c r="M241" s="44" t="s">
        <v>82</v>
      </c>
      <c r="N241" s="44">
        <v>906</v>
      </c>
      <c r="O241" s="44" t="s">
        <v>2892</v>
      </c>
      <c r="P241" s="83"/>
      <c r="Q241" s="10">
        <v>0.3</v>
      </c>
      <c r="R241" s="10" t="s">
        <v>1498</v>
      </c>
    </row>
    <row r="242" ht="85.5" spans="1:18">
      <c r="A242" s="10">
        <v>2019</v>
      </c>
      <c r="B242" s="10" t="s">
        <v>19</v>
      </c>
      <c r="C242" s="10">
        <v>10589</v>
      </c>
      <c r="D242" s="10" t="s">
        <v>20</v>
      </c>
      <c r="E242" s="11" t="s">
        <v>2893</v>
      </c>
      <c r="F242" s="44" t="s">
        <v>2894</v>
      </c>
      <c r="G242" s="26" t="s">
        <v>23</v>
      </c>
      <c r="H242" s="44" t="s">
        <v>2895</v>
      </c>
      <c r="I242" s="78">
        <v>20160114310031</v>
      </c>
      <c r="J242" s="44">
        <v>3</v>
      </c>
      <c r="K242" s="44" t="s">
        <v>2896</v>
      </c>
      <c r="L242" s="44" t="s">
        <v>2897</v>
      </c>
      <c r="M242" s="44" t="s">
        <v>82</v>
      </c>
      <c r="N242" s="44">
        <v>230</v>
      </c>
      <c r="O242" s="59" t="s">
        <v>2898</v>
      </c>
      <c r="P242" s="83"/>
      <c r="Q242" s="10">
        <v>0.3</v>
      </c>
      <c r="R242" s="10" t="s">
        <v>1498</v>
      </c>
    </row>
    <row r="243" ht="142.5" spans="1:18">
      <c r="A243" s="10">
        <v>2019</v>
      </c>
      <c r="B243" s="10" t="s">
        <v>19</v>
      </c>
      <c r="C243" s="10">
        <v>10589</v>
      </c>
      <c r="D243" s="10" t="s">
        <v>20</v>
      </c>
      <c r="E243" s="11" t="s">
        <v>2899</v>
      </c>
      <c r="F243" s="59" t="s">
        <v>2900</v>
      </c>
      <c r="G243" s="26" t="s">
        <v>23</v>
      </c>
      <c r="H243" s="44" t="s">
        <v>2901</v>
      </c>
      <c r="I243" s="78">
        <v>20187304310069</v>
      </c>
      <c r="J243" s="44">
        <v>3</v>
      </c>
      <c r="K243" s="44" t="s">
        <v>2902</v>
      </c>
      <c r="L243" s="44" t="s">
        <v>2903</v>
      </c>
      <c r="M243" s="44" t="s">
        <v>82</v>
      </c>
      <c r="N243" s="44">
        <v>906</v>
      </c>
      <c r="O243" s="59" t="s">
        <v>2904</v>
      </c>
      <c r="P243" s="83"/>
      <c r="Q243" s="10">
        <v>0.3</v>
      </c>
      <c r="R243" s="10" t="s">
        <v>1498</v>
      </c>
    </row>
    <row r="244" ht="114" spans="1:18">
      <c r="A244" s="10">
        <v>2019</v>
      </c>
      <c r="B244" s="10" t="s">
        <v>19</v>
      </c>
      <c r="C244" s="10">
        <v>10589</v>
      </c>
      <c r="D244" s="10" t="s">
        <v>20</v>
      </c>
      <c r="E244" s="11" t="s">
        <v>2905</v>
      </c>
      <c r="F244" s="59" t="s">
        <v>2906</v>
      </c>
      <c r="G244" s="26" t="s">
        <v>23</v>
      </c>
      <c r="H244" s="59" t="s">
        <v>2907</v>
      </c>
      <c r="I244" s="78">
        <v>20177301310050</v>
      </c>
      <c r="J244" s="59">
        <v>5</v>
      </c>
      <c r="K244" s="59" t="s">
        <v>2908</v>
      </c>
      <c r="L244" s="59" t="s">
        <v>2909</v>
      </c>
      <c r="M244" s="59" t="s">
        <v>29</v>
      </c>
      <c r="N244" s="59">
        <v>230</v>
      </c>
      <c r="O244" s="59" t="s">
        <v>2910</v>
      </c>
      <c r="P244" s="83"/>
      <c r="Q244" s="10">
        <v>0.3</v>
      </c>
      <c r="R244" s="10" t="s">
        <v>1498</v>
      </c>
    </row>
    <row r="245" ht="102" spans="1:18">
      <c r="A245" s="10">
        <v>2019</v>
      </c>
      <c r="B245" s="10" t="s">
        <v>19</v>
      </c>
      <c r="C245" s="10">
        <v>10589</v>
      </c>
      <c r="D245" s="10" t="s">
        <v>20</v>
      </c>
      <c r="E245" s="11" t="s">
        <v>2911</v>
      </c>
      <c r="F245" s="44" t="s">
        <v>2912</v>
      </c>
      <c r="G245" s="26" t="s">
        <v>23</v>
      </c>
      <c r="H245" s="44" t="s">
        <v>2913</v>
      </c>
      <c r="I245" s="78">
        <v>20177301310036</v>
      </c>
      <c r="J245" s="59">
        <v>5</v>
      </c>
      <c r="K245" s="44" t="s">
        <v>2914</v>
      </c>
      <c r="L245" s="44" t="s">
        <v>2915</v>
      </c>
      <c r="M245" s="44" t="s">
        <v>2916</v>
      </c>
      <c r="N245" s="44">
        <v>180</v>
      </c>
      <c r="O245" s="44" t="s">
        <v>2917</v>
      </c>
      <c r="P245" s="83"/>
      <c r="Q245" s="10">
        <v>0.3</v>
      </c>
      <c r="R245" s="10" t="s">
        <v>1498</v>
      </c>
    </row>
    <row r="246" ht="102" spans="1:18">
      <c r="A246" s="10">
        <v>2019</v>
      </c>
      <c r="B246" s="10" t="s">
        <v>19</v>
      </c>
      <c r="C246" s="10">
        <v>10589</v>
      </c>
      <c r="D246" s="10" t="s">
        <v>20</v>
      </c>
      <c r="E246" s="11" t="s">
        <v>2918</v>
      </c>
      <c r="F246" s="88" t="s">
        <v>2919</v>
      </c>
      <c r="G246" s="26" t="s">
        <v>23</v>
      </c>
      <c r="H246" s="88" t="s">
        <v>2920</v>
      </c>
      <c r="I246" s="78">
        <v>20187304310005</v>
      </c>
      <c r="J246" s="44">
        <v>3</v>
      </c>
      <c r="K246" s="44" t="s">
        <v>2921</v>
      </c>
      <c r="L246" s="44" t="s">
        <v>2922</v>
      </c>
      <c r="M246" s="44" t="s">
        <v>82</v>
      </c>
      <c r="N246" s="44">
        <v>430</v>
      </c>
      <c r="O246" s="44" t="s">
        <v>2923</v>
      </c>
      <c r="P246" s="86"/>
      <c r="Q246" s="10">
        <v>0.3</v>
      </c>
      <c r="R246" s="10" t="s">
        <v>1498</v>
      </c>
    </row>
    <row r="247" ht="121.5" spans="1:18">
      <c r="A247" s="10">
        <v>2019</v>
      </c>
      <c r="B247" s="10" t="s">
        <v>19</v>
      </c>
      <c r="C247" s="10">
        <v>10589</v>
      </c>
      <c r="D247" s="10" t="s">
        <v>20</v>
      </c>
      <c r="E247" s="11" t="s">
        <v>2924</v>
      </c>
      <c r="F247" s="29" t="s">
        <v>2925</v>
      </c>
      <c r="G247" s="26" t="s">
        <v>57</v>
      </c>
      <c r="H247" s="63" t="s">
        <v>2926</v>
      </c>
      <c r="I247" s="78">
        <v>20176901310067</v>
      </c>
      <c r="J247" s="26">
        <v>5</v>
      </c>
      <c r="K247" s="92" t="s">
        <v>2927</v>
      </c>
      <c r="L247" s="26" t="s">
        <v>1841</v>
      </c>
      <c r="M247" s="26" t="s">
        <v>2928</v>
      </c>
      <c r="N247" s="26">
        <v>790</v>
      </c>
      <c r="O247" s="26" t="s">
        <v>2929</v>
      </c>
      <c r="P247" s="82" t="s">
        <v>441</v>
      </c>
      <c r="Q247" s="10">
        <v>0.3</v>
      </c>
      <c r="R247" s="10" t="s">
        <v>1498</v>
      </c>
    </row>
    <row r="248" ht="108" spans="1:18">
      <c r="A248" s="10">
        <v>2019</v>
      </c>
      <c r="B248" s="10" t="s">
        <v>19</v>
      </c>
      <c r="C248" s="10">
        <v>10589</v>
      </c>
      <c r="D248" s="10" t="s">
        <v>20</v>
      </c>
      <c r="E248" s="11" t="s">
        <v>2930</v>
      </c>
      <c r="F248" s="29" t="s">
        <v>2931</v>
      </c>
      <c r="G248" s="26" t="s">
        <v>57</v>
      </c>
      <c r="H248" s="63" t="s">
        <v>2932</v>
      </c>
      <c r="I248" s="78">
        <v>20176901310050</v>
      </c>
      <c r="J248" s="26">
        <v>2</v>
      </c>
      <c r="K248" s="92" t="s">
        <v>2933</v>
      </c>
      <c r="L248" s="26" t="s">
        <v>2934</v>
      </c>
      <c r="M248" s="26" t="s">
        <v>1790</v>
      </c>
      <c r="N248" s="26">
        <v>520</v>
      </c>
      <c r="O248" s="26" t="s">
        <v>2935</v>
      </c>
      <c r="P248" s="83"/>
      <c r="Q248" s="10">
        <v>0.3</v>
      </c>
      <c r="R248" s="10" t="s">
        <v>1498</v>
      </c>
    </row>
    <row r="249" ht="108" spans="1:18">
      <c r="A249" s="10">
        <v>2019</v>
      </c>
      <c r="B249" s="10" t="s">
        <v>19</v>
      </c>
      <c r="C249" s="10">
        <v>10589</v>
      </c>
      <c r="D249" s="10" t="s">
        <v>20</v>
      </c>
      <c r="E249" s="11" t="s">
        <v>2936</v>
      </c>
      <c r="F249" s="29" t="s">
        <v>2937</v>
      </c>
      <c r="G249" s="26" t="s">
        <v>57</v>
      </c>
      <c r="H249" s="63" t="s">
        <v>2938</v>
      </c>
      <c r="I249" s="78">
        <v>20187407320017</v>
      </c>
      <c r="J249" s="26">
        <v>5</v>
      </c>
      <c r="K249" s="92" t="s">
        <v>2939</v>
      </c>
      <c r="L249" s="26" t="s">
        <v>2940</v>
      </c>
      <c r="M249" s="26" t="s">
        <v>1790</v>
      </c>
      <c r="N249" s="26">
        <v>220</v>
      </c>
      <c r="O249" s="26" t="s">
        <v>2941</v>
      </c>
      <c r="P249" s="83"/>
      <c r="Q249" s="10">
        <v>0.3</v>
      </c>
      <c r="R249" s="10" t="s">
        <v>1498</v>
      </c>
    </row>
    <row r="250" ht="121.5" spans="1:18">
      <c r="A250" s="10">
        <v>2019</v>
      </c>
      <c r="B250" s="10" t="s">
        <v>19</v>
      </c>
      <c r="C250" s="10">
        <v>10589</v>
      </c>
      <c r="D250" s="10" t="s">
        <v>20</v>
      </c>
      <c r="E250" s="11" t="s">
        <v>2942</v>
      </c>
      <c r="F250" s="29" t="s">
        <v>2943</v>
      </c>
      <c r="G250" s="26" t="s">
        <v>23</v>
      </c>
      <c r="H250" s="63" t="s">
        <v>2944</v>
      </c>
      <c r="I250" s="78">
        <v>20177408320033</v>
      </c>
      <c r="J250" s="26">
        <v>4</v>
      </c>
      <c r="K250" s="92" t="s">
        <v>2945</v>
      </c>
      <c r="L250" s="26" t="s">
        <v>2946</v>
      </c>
      <c r="M250" s="26" t="s">
        <v>1790</v>
      </c>
      <c r="N250" s="26">
        <v>220</v>
      </c>
      <c r="O250" s="26" t="s">
        <v>2947</v>
      </c>
      <c r="P250" s="83"/>
      <c r="Q250" s="10">
        <v>0.3</v>
      </c>
      <c r="R250" s="10" t="s">
        <v>1498</v>
      </c>
    </row>
    <row r="251" ht="94.5" spans="1:18">
      <c r="A251" s="10">
        <v>2019</v>
      </c>
      <c r="B251" s="10" t="s">
        <v>19</v>
      </c>
      <c r="C251" s="10">
        <v>10589</v>
      </c>
      <c r="D251" s="10" t="s">
        <v>20</v>
      </c>
      <c r="E251" s="11" t="s">
        <v>2948</v>
      </c>
      <c r="F251" s="29" t="s">
        <v>2949</v>
      </c>
      <c r="G251" s="26" t="s">
        <v>23</v>
      </c>
      <c r="H251" s="63" t="s">
        <v>2950</v>
      </c>
      <c r="I251" s="78">
        <v>20176705320065</v>
      </c>
      <c r="J251" s="26">
        <v>4</v>
      </c>
      <c r="K251" s="92" t="s">
        <v>2951</v>
      </c>
      <c r="L251" s="26" t="s">
        <v>2952</v>
      </c>
      <c r="M251" s="26" t="s">
        <v>2953</v>
      </c>
      <c r="N251" s="26">
        <v>220</v>
      </c>
      <c r="O251" s="26" t="s">
        <v>2954</v>
      </c>
      <c r="P251" s="83"/>
      <c r="Q251" s="10">
        <v>0.3</v>
      </c>
      <c r="R251" s="10" t="s">
        <v>1498</v>
      </c>
    </row>
    <row r="252" ht="135" spans="1:18">
      <c r="A252" s="10">
        <v>2019</v>
      </c>
      <c r="B252" s="10" t="s">
        <v>19</v>
      </c>
      <c r="C252" s="10">
        <v>10589</v>
      </c>
      <c r="D252" s="10" t="s">
        <v>20</v>
      </c>
      <c r="E252" s="11" t="s">
        <v>2955</v>
      </c>
      <c r="F252" s="29" t="s">
        <v>2956</v>
      </c>
      <c r="G252" s="26" t="s">
        <v>23</v>
      </c>
      <c r="H252" s="63" t="s">
        <v>2957</v>
      </c>
      <c r="I252" s="78">
        <v>20176901310019</v>
      </c>
      <c r="J252" s="26">
        <v>4</v>
      </c>
      <c r="K252" s="92" t="s">
        <v>2958</v>
      </c>
      <c r="L252" s="26" t="s">
        <v>463</v>
      </c>
      <c r="M252" s="26" t="s">
        <v>29</v>
      </c>
      <c r="N252" s="26">
        <v>416</v>
      </c>
      <c r="O252" s="26" t="s">
        <v>2959</v>
      </c>
      <c r="P252" s="83"/>
      <c r="Q252" s="10">
        <v>0.3</v>
      </c>
      <c r="R252" s="10" t="s">
        <v>1498</v>
      </c>
    </row>
    <row r="253" ht="67.5" spans="1:18">
      <c r="A253" s="10">
        <v>2019</v>
      </c>
      <c r="B253" s="10" t="s">
        <v>19</v>
      </c>
      <c r="C253" s="10">
        <v>10589</v>
      </c>
      <c r="D253" s="10" t="s">
        <v>20</v>
      </c>
      <c r="E253" s="11" t="s">
        <v>2960</v>
      </c>
      <c r="F253" s="29" t="s">
        <v>2961</v>
      </c>
      <c r="G253" s="26" t="s">
        <v>23</v>
      </c>
      <c r="H253" s="63" t="s">
        <v>2962</v>
      </c>
      <c r="I253" s="78">
        <v>20160209310001</v>
      </c>
      <c r="J253" s="26">
        <v>3</v>
      </c>
      <c r="K253" s="92" t="s">
        <v>2963</v>
      </c>
      <c r="L253" s="26"/>
      <c r="M253" s="26"/>
      <c r="N253" s="26">
        <v>416</v>
      </c>
      <c r="O253" s="26" t="s">
        <v>2964</v>
      </c>
      <c r="P253" s="83"/>
      <c r="Q253" s="10">
        <v>0.3</v>
      </c>
      <c r="R253" s="10" t="s">
        <v>1498</v>
      </c>
    </row>
    <row r="254" ht="121.5" spans="1:18">
      <c r="A254" s="10">
        <v>2019</v>
      </c>
      <c r="B254" s="10" t="s">
        <v>19</v>
      </c>
      <c r="C254" s="10">
        <v>10589</v>
      </c>
      <c r="D254" s="10" t="s">
        <v>20</v>
      </c>
      <c r="E254" s="11" t="s">
        <v>2965</v>
      </c>
      <c r="F254" s="29" t="s">
        <v>2966</v>
      </c>
      <c r="G254" s="26" t="s">
        <v>23</v>
      </c>
      <c r="H254" s="63" t="s">
        <v>2967</v>
      </c>
      <c r="I254" s="78">
        <v>20176901310031</v>
      </c>
      <c r="J254" s="26">
        <v>4</v>
      </c>
      <c r="K254" s="92" t="s">
        <v>2968</v>
      </c>
      <c r="L254" s="26" t="s">
        <v>463</v>
      </c>
      <c r="M254" s="26" t="s">
        <v>29</v>
      </c>
      <c r="N254" s="26">
        <v>840</v>
      </c>
      <c r="O254" s="26" t="s">
        <v>2969</v>
      </c>
      <c r="P254" s="83"/>
      <c r="Q254" s="10">
        <v>0.3</v>
      </c>
      <c r="R254" s="10" t="s">
        <v>1498</v>
      </c>
    </row>
    <row r="255" ht="81" spans="1:18">
      <c r="A255" s="10">
        <v>2019</v>
      </c>
      <c r="B255" s="10" t="s">
        <v>19</v>
      </c>
      <c r="C255" s="10">
        <v>10589</v>
      </c>
      <c r="D255" s="10" t="s">
        <v>20</v>
      </c>
      <c r="E255" s="11" t="s">
        <v>2970</v>
      </c>
      <c r="F255" s="29" t="s">
        <v>2971</v>
      </c>
      <c r="G255" s="26" t="s">
        <v>23</v>
      </c>
      <c r="H255" s="63" t="s">
        <v>2972</v>
      </c>
      <c r="I255" s="78">
        <v>20176901310051</v>
      </c>
      <c r="J255" s="26">
        <v>4</v>
      </c>
      <c r="K255" s="92" t="s">
        <v>2973</v>
      </c>
      <c r="L255" s="26" t="s">
        <v>62</v>
      </c>
      <c r="M255" s="26"/>
      <c r="N255" s="26">
        <v>790</v>
      </c>
      <c r="O255" s="26" t="s">
        <v>2974</v>
      </c>
      <c r="P255" s="83"/>
      <c r="Q255" s="10">
        <v>0.3</v>
      </c>
      <c r="R255" s="10" t="s">
        <v>1498</v>
      </c>
    </row>
    <row r="256" ht="108" spans="1:18">
      <c r="A256" s="10">
        <v>2019</v>
      </c>
      <c r="B256" s="10" t="s">
        <v>19</v>
      </c>
      <c r="C256" s="10">
        <v>10589</v>
      </c>
      <c r="D256" s="10" t="s">
        <v>20</v>
      </c>
      <c r="E256" s="11" t="s">
        <v>2975</v>
      </c>
      <c r="F256" s="29" t="s">
        <v>2976</v>
      </c>
      <c r="G256" s="26" t="s">
        <v>23</v>
      </c>
      <c r="H256" s="63" t="s">
        <v>2977</v>
      </c>
      <c r="I256" s="78">
        <v>20186704320007</v>
      </c>
      <c r="J256" s="26">
        <v>4</v>
      </c>
      <c r="K256" s="92" t="s">
        <v>2978</v>
      </c>
      <c r="L256" s="26" t="s">
        <v>2979</v>
      </c>
      <c r="M256" s="26" t="s">
        <v>1790</v>
      </c>
      <c r="N256" s="26">
        <v>220</v>
      </c>
      <c r="O256" s="26" t="s">
        <v>2980</v>
      </c>
      <c r="P256" s="83"/>
      <c r="Q256" s="10">
        <v>0.3</v>
      </c>
      <c r="R256" s="10" t="s">
        <v>1498</v>
      </c>
    </row>
    <row r="257" ht="108" spans="1:18">
      <c r="A257" s="10">
        <v>2019</v>
      </c>
      <c r="B257" s="10" t="s">
        <v>19</v>
      </c>
      <c r="C257" s="10">
        <v>10589</v>
      </c>
      <c r="D257" s="10" t="s">
        <v>20</v>
      </c>
      <c r="E257" s="11" t="s">
        <v>2981</v>
      </c>
      <c r="F257" s="29" t="s">
        <v>2982</v>
      </c>
      <c r="G257" s="26" t="s">
        <v>23</v>
      </c>
      <c r="H257" s="63" t="s">
        <v>2983</v>
      </c>
      <c r="I257" s="78">
        <v>20162821320029</v>
      </c>
      <c r="J257" s="26">
        <v>5</v>
      </c>
      <c r="K257" s="92" t="s">
        <v>2984</v>
      </c>
      <c r="L257" s="26" t="s">
        <v>2985</v>
      </c>
      <c r="M257" s="26" t="s">
        <v>1790</v>
      </c>
      <c r="N257" s="26">
        <v>210</v>
      </c>
      <c r="O257" s="26" t="s">
        <v>2986</v>
      </c>
      <c r="P257" s="83"/>
      <c r="Q257" s="10">
        <v>0.3</v>
      </c>
      <c r="R257" s="10" t="s">
        <v>1498</v>
      </c>
    </row>
    <row r="258" ht="135" spans="1:18">
      <c r="A258" s="10">
        <v>2019</v>
      </c>
      <c r="B258" s="10" t="s">
        <v>19</v>
      </c>
      <c r="C258" s="10">
        <v>10589</v>
      </c>
      <c r="D258" s="10" t="s">
        <v>20</v>
      </c>
      <c r="E258" s="11" t="s">
        <v>2987</v>
      </c>
      <c r="F258" s="29" t="s">
        <v>2988</v>
      </c>
      <c r="G258" s="26" t="s">
        <v>23</v>
      </c>
      <c r="H258" s="63" t="s">
        <v>2989</v>
      </c>
      <c r="I258" s="78">
        <v>20177408320071</v>
      </c>
      <c r="J258" s="26">
        <v>5</v>
      </c>
      <c r="K258" s="92" t="s">
        <v>2990</v>
      </c>
      <c r="L258" s="26" t="s">
        <v>2985</v>
      </c>
      <c r="M258" s="26" t="s">
        <v>1790</v>
      </c>
      <c r="N258" s="26">
        <v>210</v>
      </c>
      <c r="O258" s="26" t="s">
        <v>2991</v>
      </c>
      <c r="P258" s="83"/>
      <c r="Q258" s="10">
        <v>0.3</v>
      </c>
      <c r="R258" s="10" t="s">
        <v>1498</v>
      </c>
    </row>
    <row r="259" ht="121.5" spans="1:18">
      <c r="A259" s="10">
        <v>2019</v>
      </c>
      <c r="B259" s="10" t="s">
        <v>19</v>
      </c>
      <c r="C259" s="10">
        <v>10589</v>
      </c>
      <c r="D259" s="10" t="s">
        <v>20</v>
      </c>
      <c r="E259" s="11" t="s">
        <v>2992</v>
      </c>
      <c r="F259" s="29" t="s">
        <v>2993</v>
      </c>
      <c r="G259" s="26" t="s">
        <v>23</v>
      </c>
      <c r="H259" s="63" t="s">
        <v>2994</v>
      </c>
      <c r="I259" s="78">
        <v>20187409320060</v>
      </c>
      <c r="J259" s="26">
        <v>4</v>
      </c>
      <c r="K259" s="92" t="s">
        <v>2995</v>
      </c>
      <c r="L259" s="26" t="s">
        <v>2996</v>
      </c>
      <c r="M259" s="26" t="s">
        <v>2687</v>
      </c>
      <c r="N259" s="26">
        <v>220</v>
      </c>
      <c r="O259" s="26" t="s">
        <v>2997</v>
      </c>
      <c r="P259" s="83"/>
      <c r="Q259" s="10">
        <v>0.3</v>
      </c>
      <c r="R259" s="10" t="s">
        <v>1498</v>
      </c>
    </row>
    <row r="260" ht="94.5" spans="1:18">
      <c r="A260" s="10">
        <v>2019</v>
      </c>
      <c r="B260" s="10" t="s">
        <v>19</v>
      </c>
      <c r="C260" s="10">
        <v>10589</v>
      </c>
      <c r="D260" s="10" t="s">
        <v>20</v>
      </c>
      <c r="E260" s="11" t="s">
        <v>2998</v>
      </c>
      <c r="F260" s="29" t="s">
        <v>2999</v>
      </c>
      <c r="G260" s="26" t="s">
        <v>23</v>
      </c>
      <c r="H260" s="63" t="s">
        <v>3000</v>
      </c>
      <c r="I260" s="78">
        <v>20162830320163</v>
      </c>
      <c r="J260" s="26">
        <v>4</v>
      </c>
      <c r="K260" s="92" t="s">
        <v>3001</v>
      </c>
      <c r="L260" s="26" t="s">
        <v>3002</v>
      </c>
      <c r="M260" s="26" t="s">
        <v>3003</v>
      </c>
      <c r="N260" s="26">
        <v>220</v>
      </c>
      <c r="O260" s="26" t="s">
        <v>3004</v>
      </c>
      <c r="P260" s="83"/>
      <c r="Q260" s="10">
        <v>0.3</v>
      </c>
      <c r="R260" s="10" t="s">
        <v>1498</v>
      </c>
    </row>
    <row r="261" ht="121.5" spans="1:18">
      <c r="A261" s="10">
        <v>2019</v>
      </c>
      <c r="B261" s="10" t="s">
        <v>19</v>
      </c>
      <c r="C261" s="10">
        <v>10589</v>
      </c>
      <c r="D261" s="10" t="s">
        <v>20</v>
      </c>
      <c r="E261" s="11" t="s">
        <v>3005</v>
      </c>
      <c r="F261" s="29" t="s">
        <v>3006</v>
      </c>
      <c r="G261" s="26" t="s">
        <v>23</v>
      </c>
      <c r="H261" s="63" t="s">
        <v>3007</v>
      </c>
      <c r="I261" s="78">
        <v>20177407320067</v>
      </c>
      <c r="J261" s="26">
        <v>5</v>
      </c>
      <c r="K261" s="92" t="s">
        <v>3008</v>
      </c>
      <c r="L261" s="26" t="s">
        <v>3009</v>
      </c>
      <c r="M261" s="26" t="s">
        <v>3010</v>
      </c>
      <c r="N261" s="26">
        <v>210</v>
      </c>
      <c r="O261" s="26" t="s">
        <v>3011</v>
      </c>
      <c r="P261" s="83"/>
      <c r="Q261" s="10">
        <v>0.3</v>
      </c>
      <c r="R261" s="10" t="s">
        <v>1498</v>
      </c>
    </row>
    <row r="262" ht="94.5" spans="1:18">
      <c r="A262" s="10">
        <v>2019</v>
      </c>
      <c r="B262" s="10" t="s">
        <v>19</v>
      </c>
      <c r="C262" s="10">
        <v>10589</v>
      </c>
      <c r="D262" s="10" t="s">
        <v>20</v>
      </c>
      <c r="E262" s="11" t="s">
        <v>3012</v>
      </c>
      <c r="F262" s="29" t="s">
        <v>3013</v>
      </c>
      <c r="G262" s="26" t="s">
        <v>23</v>
      </c>
      <c r="H262" s="63" t="s">
        <v>3014</v>
      </c>
      <c r="I262" s="78">
        <v>20176704320048</v>
      </c>
      <c r="J262" s="26">
        <v>4</v>
      </c>
      <c r="K262" s="92" t="s">
        <v>3015</v>
      </c>
      <c r="L262" s="26" t="s">
        <v>3016</v>
      </c>
      <c r="M262" s="26" t="s">
        <v>3017</v>
      </c>
      <c r="N262" s="26">
        <v>210</v>
      </c>
      <c r="O262" s="26" t="s">
        <v>3018</v>
      </c>
      <c r="P262" s="83"/>
      <c r="Q262" s="10">
        <v>0.3</v>
      </c>
      <c r="R262" s="10" t="s">
        <v>1498</v>
      </c>
    </row>
    <row r="263" ht="94.5" spans="1:18">
      <c r="A263" s="10">
        <v>2019</v>
      </c>
      <c r="B263" s="10" t="s">
        <v>19</v>
      </c>
      <c r="C263" s="10">
        <v>10589</v>
      </c>
      <c r="D263" s="10" t="s">
        <v>20</v>
      </c>
      <c r="E263" s="11" t="s">
        <v>3019</v>
      </c>
      <c r="F263" s="29" t="s">
        <v>3020</v>
      </c>
      <c r="G263" s="26" t="s">
        <v>23</v>
      </c>
      <c r="H263" s="63" t="s">
        <v>3021</v>
      </c>
      <c r="I263" s="78">
        <v>20176705320129</v>
      </c>
      <c r="J263" s="26">
        <v>3</v>
      </c>
      <c r="K263" s="92" t="s">
        <v>3022</v>
      </c>
      <c r="L263" s="26" t="s">
        <v>1206</v>
      </c>
      <c r="M263" s="26" t="s">
        <v>1933</v>
      </c>
      <c r="N263" s="26">
        <v>210</v>
      </c>
      <c r="O263" s="26" t="s">
        <v>3023</v>
      </c>
      <c r="P263" s="83"/>
      <c r="Q263" s="10">
        <v>0.3</v>
      </c>
      <c r="R263" s="10" t="s">
        <v>1498</v>
      </c>
    </row>
    <row r="264" ht="108" spans="1:18">
      <c r="A264" s="10">
        <v>2019</v>
      </c>
      <c r="B264" s="10" t="s">
        <v>19</v>
      </c>
      <c r="C264" s="10">
        <v>10589</v>
      </c>
      <c r="D264" s="10" t="s">
        <v>20</v>
      </c>
      <c r="E264" s="11" t="s">
        <v>3024</v>
      </c>
      <c r="F264" s="29" t="s">
        <v>3025</v>
      </c>
      <c r="G264" s="26" t="s">
        <v>23</v>
      </c>
      <c r="H264" s="63" t="s">
        <v>3026</v>
      </c>
      <c r="I264" s="78">
        <v>20186703320054</v>
      </c>
      <c r="J264" s="26">
        <v>5</v>
      </c>
      <c r="K264" s="92" t="s">
        <v>3027</v>
      </c>
      <c r="L264" s="26" t="s">
        <v>3028</v>
      </c>
      <c r="M264" s="26" t="s">
        <v>2687</v>
      </c>
      <c r="N264" s="26">
        <v>210</v>
      </c>
      <c r="O264" s="26" t="s">
        <v>3029</v>
      </c>
      <c r="P264" s="83"/>
      <c r="Q264" s="10">
        <v>0.3</v>
      </c>
      <c r="R264" s="10" t="s">
        <v>1498</v>
      </c>
    </row>
    <row r="265" ht="94.5" spans="1:18">
      <c r="A265" s="10">
        <v>2019</v>
      </c>
      <c r="B265" s="10" t="s">
        <v>19</v>
      </c>
      <c r="C265" s="10">
        <v>10589</v>
      </c>
      <c r="D265" s="10" t="s">
        <v>20</v>
      </c>
      <c r="E265" s="11" t="s">
        <v>3030</v>
      </c>
      <c r="F265" s="29" t="s">
        <v>3031</v>
      </c>
      <c r="G265" s="26" t="s">
        <v>23</v>
      </c>
      <c r="H265" s="63" t="s">
        <v>3032</v>
      </c>
      <c r="I265" s="78">
        <v>20162830320156</v>
      </c>
      <c r="J265" s="26">
        <v>4</v>
      </c>
      <c r="K265" s="92" t="s">
        <v>3033</v>
      </c>
      <c r="L265" s="26" t="s">
        <v>3034</v>
      </c>
      <c r="M265" s="26" t="s">
        <v>29</v>
      </c>
      <c r="N265" s="26">
        <v>220</v>
      </c>
      <c r="O265" s="26" t="s">
        <v>3035</v>
      </c>
      <c r="P265" s="83"/>
      <c r="Q265" s="10">
        <v>0.3</v>
      </c>
      <c r="R265" s="10" t="s">
        <v>1498</v>
      </c>
    </row>
    <row r="266" ht="108" spans="1:18">
      <c r="A266" s="10">
        <v>2019</v>
      </c>
      <c r="B266" s="10" t="s">
        <v>19</v>
      </c>
      <c r="C266" s="10">
        <v>10589</v>
      </c>
      <c r="D266" s="10" t="s">
        <v>20</v>
      </c>
      <c r="E266" s="11" t="s">
        <v>3036</v>
      </c>
      <c r="F266" s="29" t="s">
        <v>3037</v>
      </c>
      <c r="G266" s="26" t="s">
        <v>23</v>
      </c>
      <c r="H266" s="63" t="s">
        <v>3038</v>
      </c>
      <c r="I266" s="78">
        <v>20186703320011</v>
      </c>
      <c r="J266" s="26">
        <v>5</v>
      </c>
      <c r="K266" s="92" t="s">
        <v>3039</v>
      </c>
      <c r="L266" s="26" t="s">
        <v>3040</v>
      </c>
      <c r="M266" s="26" t="s">
        <v>2687</v>
      </c>
      <c r="N266" s="26">
        <v>220</v>
      </c>
      <c r="O266" s="26" t="s">
        <v>3041</v>
      </c>
      <c r="P266" s="83"/>
      <c r="Q266" s="10">
        <v>0.3</v>
      </c>
      <c r="R266" s="10" t="s">
        <v>1498</v>
      </c>
    </row>
    <row r="267" ht="135" spans="1:18">
      <c r="A267" s="10">
        <v>2019</v>
      </c>
      <c r="B267" s="10" t="s">
        <v>19</v>
      </c>
      <c r="C267" s="10">
        <v>10589</v>
      </c>
      <c r="D267" s="10" t="s">
        <v>20</v>
      </c>
      <c r="E267" s="11" t="s">
        <v>3042</v>
      </c>
      <c r="F267" s="29" t="s">
        <v>3043</v>
      </c>
      <c r="G267" s="26" t="s">
        <v>23</v>
      </c>
      <c r="H267" s="63" t="s">
        <v>3044</v>
      </c>
      <c r="I267" s="78">
        <v>20162820320011</v>
      </c>
      <c r="J267" s="26">
        <v>5</v>
      </c>
      <c r="K267" s="92" t="s">
        <v>3045</v>
      </c>
      <c r="L267" s="26" t="s">
        <v>438</v>
      </c>
      <c r="M267" s="26" t="s">
        <v>1790</v>
      </c>
      <c r="N267" s="26">
        <v>210</v>
      </c>
      <c r="O267" s="26" t="s">
        <v>3046</v>
      </c>
      <c r="P267" s="83"/>
      <c r="Q267" s="10">
        <v>0.3</v>
      </c>
      <c r="R267" s="10" t="s">
        <v>1498</v>
      </c>
    </row>
    <row r="268" ht="108" spans="1:18">
      <c r="A268" s="10">
        <v>2019</v>
      </c>
      <c r="B268" s="10" t="s">
        <v>19</v>
      </c>
      <c r="C268" s="10">
        <v>10589</v>
      </c>
      <c r="D268" s="10" t="s">
        <v>20</v>
      </c>
      <c r="E268" s="11" t="s">
        <v>3047</v>
      </c>
      <c r="F268" s="29" t="s">
        <v>3048</v>
      </c>
      <c r="G268" s="26" t="s">
        <v>23</v>
      </c>
      <c r="H268" s="63" t="s">
        <v>3049</v>
      </c>
      <c r="I268" s="78">
        <v>20186704320008</v>
      </c>
      <c r="J268" s="26">
        <v>4</v>
      </c>
      <c r="K268" s="92" t="s">
        <v>3050</v>
      </c>
      <c r="L268" s="26" t="s">
        <v>1206</v>
      </c>
      <c r="M268" s="26" t="s">
        <v>1933</v>
      </c>
      <c r="N268" s="26">
        <v>220</v>
      </c>
      <c r="O268" s="26" t="s">
        <v>3051</v>
      </c>
      <c r="P268" s="83"/>
      <c r="Q268" s="10">
        <v>0.3</v>
      </c>
      <c r="R268" s="10" t="s">
        <v>1498</v>
      </c>
    </row>
    <row r="269" ht="135" spans="1:18">
      <c r="A269" s="10">
        <v>2019</v>
      </c>
      <c r="B269" s="10" t="s">
        <v>19</v>
      </c>
      <c r="C269" s="10">
        <v>10589</v>
      </c>
      <c r="D269" s="10" t="s">
        <v>20</v>
      </c>
      <c r="E269" s="11" t="s">
        <v>3052</v>
      </c>
      <c r="F269" s="29" t="s">
        <v>3053</v>
      </c>
      <c r="G269" s="26" t="s">
        <v>23</v>
      </c>
      <c r="H269" s="63" t="s">
        <v>3054</v>
      </c>
      <c r="I269" s="78">
        <v>20177407320055</v>
      </c>
      <c r="J269" s="26">
        <v>5</v>
      </c>
      <c r="K269" s="92" t="s">
        <v>3055</v>
      </c>
      <c r="L269" s="26" t="s">
        <v>1220</v>
      </c>
      <c r="M269" s="26" t="s">
        <v>29</v>
      </c>
      <c r="N269" s="26">
        <v>210</v>
      </c>
      <c r="O269" s="26" t="s">
        <v>3056</v>
      </c>
      <c r="P269" s="83"/>
      <c r="Q269" s="10">
        <v>0.3</v>
      </c>
      <c r="R269" s="10" t="s">
        <v>1498</v>
      </c>
    </row>
    <row r="270" ht="121.5" spans="1:18">
      <c r="A270" s="10">
        <v>2019</v>
      </c>
      <c r="B270" s="10" t="s">
        <v>19</v>
      </c>
      <c r="C270" s="10">
        <v>10589</v>
      </c>
      <c r="D270" s="10" t="s">
        <v>20</v>
      </c>
      <c r="E270" s="11" t="s">
        <v>3057</v>
      </c>
      <c r="F270" s="29" t="s">
        <v>3058</v>
      </c>
      <c r="G270" s="26" t="s">
        <v>23</v>
      </c>
      <c r="H270" s="63" t="s">
        <v>3059</v>
      </c>
      <c r="I270" s="78">
        <v>20177408320057</v>
      </c>
      <c r="J270" s="26">
        <v>5</v>
      </c>
      <c r="K270" s="92" t="s">
        <v>3060</v>
      </c>
      <c r="L270" s="26" t="s">
        <v>3061</v>
      </c>
      <c r="M270" s="26" t="s">
        <v>2636</v>
      </c>
      <c r="N270" s="26">
        <v>210</v>
      </c>
      <c r="O270" s="26" t="s">
        <v>3062</v>
      </c>
      <c r="P270" s="83"/>
      <c r="Q270" s="10">
        <v>0.3</v>
      </c>
      <c r="R270" s="10" t="s">
        <v>1498</v>
      </c>
    </row>
    <row r="271" ht="94.5" spans="1:18">
      <c r="A271" s="10">
        <v>2019</v>
      </c>
      <c r="B271" s="10" t="s">
        <v>19</v>
      </c>
      <c r="C271" s="10">
        <v>10589</v>
      </c>
      <c r="D271" s="10" t="s">
        <v>20</v>
      </c>
      <c r="E271" s="11" t="s">
        <v>3063</v>
      </c>
      <c r="F271" s="29" t="s">
        <v>3064</v>
      </c>
      <c r="G271" s="26" t="s">
        <v>23</v>
      </c>
      <c r="H271" s="63" t="s">
        <v>3065</v>
      </c>
      <c r="I271" s="78">
        <v>20152821320042</v>
      </c>
      <c r="J271" s="26">
        <v>4</v>
      </c>
      <c r="K271" s="92" t="s">
        <v>3066</v>
      </c>
      <c r="L271" s="26" t="s">
        <v>3067</v>
      </c>
      <c r="M271" s="26" t="s">
        <v>3068</v>
      </c>
      <c r="N271" s="26">
        <v>180</v>
      </c>
      <c r="O271" s="26" t="s">
        <v>3069</v>
      </c>
      <c r="P271" s="83"/>
      <c r="Q271" s="10">
        <v>0.3</v>
      </c>
      <c r="R271" s="10" t="s">
        <v>1498</v>
      </c>
    </row>
    <row r="272" ht="94.5" spans="1:18">
      <c r="A272" s="10">
        <v>2019</v>
      </c>
      <c r="B272" s="10" t="s">
        <v>19</v>
      </c>
      <c r="C272" s="10">
        <v>10589</v>
      </c>
      <c r="D272" s="10" t="s">
        <v>20</v>
      </c>
      <c r="E272" s="11" t="s">
        <v>3070</v>
      </c>
      <c r="F272" s="29" t="s">
        <v>3071</v>
      </c>
      <c r="G272" s="26" t="s">
        <v>23</v>
      </c>
      <c r="H272" s="63" t="s">
        <v>3072</v>
      </c>
      <c r="I272" s="78">
        <v>20162821320115</v>
      </c>
      <c r="J272" s="26">
        <v>2</v>
      </c>
      <c r="K272" s="92" t="s">
        <v>3073</v>
      </c>
      <c r="L272" s="26" t="s">
        <v>2946</v>
      </c>
      <c r="M272" s="26" t="s">
        <v>1790</v>
      </c>
      <c r="N272" s="26">
        <v>210</v>
      </c>
      <c r="O272" s="26" t="s">
        <v>3074</v>
      </c>
      <c r="P272" s="83"/>
      <c r="Q272" s="10">
        <v>0.3</v>
      </c>
      <c r="R272" s="10" t="s">
        <v>1498</v>
      </c>
    </row>
    <row r="273" ht="108" spans="1:18">
      <c r="A273" s="10">
        <v>2019</v>
      </c>
      <c r="B273" s="10" t="s">
        <v>19</v>
      </c>
      <c r="C273" s="10">
        <v>10589</v>
      </c>
      <c r="D273" s="10" t="s">
        <v>20</v>
      </c>
      <c r="E273" s="11" t="s">
        <v>3075</v>
      </c>
      <c r="F273" s="29" t="s">
        <v>3076</v>
      </c>
      <c r="G273" s="26" t="s">
        <v>23</v>
      </c>
      <c r="H273" s="63" t="s">
        <v>3077</v>
      </c>
      <c r="I273" s="78">
        <v>20152830320105</v>
      </c>
      <c r="J273" s="26">
        <v>5</v>
      </c>
      <c r="K273" s="92" t="s">
        <v>3078</v>
      </c>
      <c r="L273" s="26" t="s">
        <v>3079</v>
      </c>
      <c r="M273" s="26" t="s">
        <v>3080</v>
      </c>
      <c r="N273" s="26">
        <v>220</v>
      </c>
      <c r="O273" s="26" t="s">
        <v>3081</v>
      </c>
      <c r="P273" s="83"/>
      <c r="Q273" s="10">
        <v>0.3</v>
      </c>
      <c r="R273" s="10" t="s">
        <v>1498</v>
      </c>
    </row>
    <row r="274" ht="67.5" spans="1:18">
      <c r="A274" s="10">
        <v>2019</v>
      </c>
      <c r="B274" s="10" t="s">
        <v>19</v>
      </c>
      <c r="C274" s="10">
        <v>10589</v>
      </c>
      <c r="D274" s="10" t="s">
        <v>20</v>
      </c>
      <c r="E274" s="11" t="s">
        <v>3082</v>
      </c>
      <c r="F274" s="29" t="s">
        <v>3083</v>
      </c>
      <c r="G274" s="26" t="s">
        <v>23</v>
      </c>
      <c r="H274" s="63" t="s">
        <v>3084</v>
      </c>
      <c r="I274" s="78">
        <v>20162821320122</v>
      </c>
      <c r="J274" s="26">
        <v>3</v>
      </c>
      <c r="K274" s="92" t="s">
        <v>3085</v>
      </c>
      <c r="L274" s="26" t="s">
        <v>3086</v>
      </c>
      <c r="M274" s="26" t="s">
        <v>1790</v>
      </c>
      <c r="N274" s="26">
        <v>210</v>
      </c>
      <c r="O274" s="26" t="s">
        <v>3087</v>
      </c>
      <c r="P274" s="83"/>
      <c r="Q274" s="10">
        <v>0.3</v>
      </c>
      <c r="R274" s="10" t="s">
        <v>1498</v>
      </c>
    </row>
    <row r="275" ht="108" spans="1:18">
      <c r="A275" s="10">
        <v>2019</v>
      </c>
      <c r="B275" s="10" t="s">
        <v>19</v>
      </c>
      <c r="C275" s="10">
        <v>10589</v>
      </c>
      <c r="D275" s="10" t="s">
        <v>20</v>
      </c>
      <c r="E275" s="11" t="s">
        <v>3088</v>
      </c>
      <c r="F275" s="29" t="s">
        <v>3089</v>
      </c>
      <c r="G275" s="26" t="s">
        <v>23</v>
      </c>
      <c r="H275" s="63" t="s">
        <v>3090</v>
      </c>
      <c r="I275" s="78">
        <v>20177408320019</v>
      </c>
      <c r="J275" s="26">
        <v>5</v>
      </c>
      <c r="K275" s="92" t="s">
        <v>3091</v>
      </c>
      <c r="L275" s="26" t="s">
        <v>3092</v>
      </c>
      <c r="M275" s="26" t="s">
        <v>3093</v>
      </c>
      <c r="N275" s="26">
        <v>180</v>
      </c>
      <c r="O275" s="26" t="s">
        <v>3094</v>
      </c>
      <c r="P275" s="83"/>
      <c r="Q275" s="10">
        <v>0.3</v>
      </c>
      <c r="R275" s="10" t="s">
        <v>1498</v>
      </c>
    </row>
    <row r="276" ht="108" spans="1:18">
      <c r="A276" s="10">
        <v>2019</v>
      </c>
      <c r="B276" s="10" t="s">
        <v>19</v>
      </c>
      <c r="C276" s="10">
        <v>10589</v>
      </c>
      <c r="D276" s="10" t="s">
        <v>20</v>
      </c>
      <c r="E276" s="11" t="s">
        <v>3095</v>
      </c>
      <c r="F276" s="93" t="s">
        <v>3096</v>
      </c>
      <c r="G276" s="26" t="s">
        <v>23</v>
      </c>
      <c r="H276" s="93" t="s">
        <v>3097</v>
      </c>
      <c r="I276" s="145" t="s">
        <v>3098</v>
      </c>
      <c r="J276" s="26">
        <v>4</v>
      </c>
      <c r="K276" s="26" t="s">
        <v>3099</v>
      </c>
      <c r="L276" s="26" t="s">
        <v>3100</v>
      </c>
      <c r="M276" s="26" t="s">
        <v>3101</v>
      </c>
      <c r="N276" s="26">
        <v>180</v>
      </c>
      <c r="O276" s="26" t="s">
        <v>3102</v>
      </c>
      <c r="P276" s="83"/>
      <c r="Q276" s="10">
        <v>0.3</v>
      </c>
      <c r="R276" s="10" t="s">
        <v>1498</v>
      </c>
    </row>
    <row r="277" ht="108" spans="1:18">
      <c r="A277" s="10">
        <v>2019</v>
      </c>
      <c r="B277" s="10" t="s">
        <v>19</v>
      </c>
      <c r="C277" s="10">
        <v>10589</v>
      </c>
      <c r="D277" s="10" t="s">
        <v>20</v>
      </c>
      <c r="E277" s="11" t="s">
        <v>3103</v>
      </c>
      <c r="F277" s="93" t="s">
        <v>3104</v>
      </c>
      <c r="G277" s="26" t="s">
        <v>23</v>
      </c>
      <c r="H277" s="93" t="s">
        <v>3105</v>
      </c>
      <c r="I277" s="78">
        <v>20162821320058</v>
      </c>
      <c r="J277" s="26">
        <v>5</v>
      </c>
      <c r="K277" s="92" t="s">
        <v>3106</v>
      </c>
      <c r="L277" s="26" t="s">
        <v>3092</v>
      </c>
      <c r="M277" s="26" t="s">
        <v>3093</v>
      </c>
      <c r="N277" s="26">
        <v>180</v>
      </c>
      <c r="O277" s="26" t="s">
        <v>3107</v>
      </c>
      <c r="P277" s="83"/>
      <c r="Q277" s="10">
        <v>0.3</v>
      </c>
      <c r="R277" s="10" t="s">
        <v>1498</v>
      </c>
    </row>
    <row r="278" ht="121.5" spans="1:18">
      <c r="A278" s="10">
        <v>2019</v>
      </c>
      <c r="B278" s="10" t="s">
        <v>19</v>
      </c>
      <c r="C278" s="10">
        <v>10589</v>
      </c>
      <c r="D278" s="10" t="s">
        <v>20</v>
      </c>
      <c r="E278" s="11" t="s">
        <v>3108</v>
      </c>
      <c r="F278" s="29" t="s">
        <v>3109</v>
      </c>
      <c r="G278" s="26" t="s">
        <v>88</v>
      </c>
      <c r="H278" s="63" t="s">
        <v>3110</v>
      </c>
      <c r="I278" s="78">
        <v>20176901310008</v>
      </c>
      <c r="J278" s="26">
        <v>9</v>
      </c>
      <c r="K278" s="92" t="s">
        <v>3111</v>
      </c>
      <c r="L278" s="26" t="s">
        <v>3112</v>
      </c>
      <c r="M278" s="26" t="s">
        <v>3113</v>
      </c>
      <c r="N278" s="26">
        <v>790</v>
      </c>
      <c r="O278" s="26" t="s">
        <v>3114</v>
      </c>
      <c r="P278" s="83"/>
      <c r="Q278" s="10">
        <v>0.3</v>
      </c>
      <c r="R278" s="10" t="s">
        <v>1498</v>
      </c>
    </row>
    <row r="279" ht="108" spans="1:18">
      <c r="A279" s="10">
        <v>2019</v>
      </c>
      <c r="B279" s="10" t="s">
        <v>19</v>
      </c>
      <c r="C279" s="10">
        <v>10589</v>
      </c>
      <c r="D279" s="10" t="s">
        <v>20</v>
      </c>
      <c r="E279" s="11" t="s">
        <v>3115</v>
      </c>
      <c r="F279" s="29" t="s">
        <v>3116</v>
      </c>
      <c r="G279" s="26" t="s">
        <v>88</v>
      </c>
      <c r="H279" s="63" t="s">
        <v>3117</v>
      </c>
      <c r="I279" s="78">
        <v>20177407320068</v>
      </c>
      <c r="J279" s="26">
        <v>5</v>
      </c>
      <c r="K279" s="92" t="s">
        <v>3118</v>
      </c>
      <c r="L279" s="26" t="s">
        <v>3119</v>
      </c>
      <c r="M279" s="26" t="s">
        <v>3120</v>
      </c>
      <c r="N279" s="26">
        <v>790</v>
      </c>
      <c r="O279" s="26" t="s">
        <v>3121</v>
      </c>
      <c r="P279" s="83"/>
      <c r="Q279" s="10">
        <v>0.3</v>
      </c>
      <c r="R279" s="10" t="s">
        <v>1498</v>
      </c>
    </row>
    <row r="280" ht="94.5" spans="1:18">
      <c r="A280" s="10">
        <v>2019</v>
      </c>
      <c r="B280" s="10" t="s">
        <v>19</v>
      </c>
      <c r="C280" s="10">
        <v>10589</v>
      </c>
      <c r="D280" s="10" t="s">
        <v>20</v>
      </c>
      <c r="E280" s="11" t="s">
        <v>3122</v>
      </c>
      <c r="F280" s="29" t="s">
        <v>3123</v>
      </c>
      <c r="G280" s="26" t="s">
        <v>88</v>
      </c>
      <c r="H280" s="63" t="s">
        <v>3124</v>
      </c>
      <c r="I280" s="78">
        <v>20176705320098</v>
      </c>
      <c r="J280" s="26">
        <v>3</v>
      </c>
      <c r="K280" s="92" t="s">
        <v>3125</v>
      </c>
      <c r="L280" s="26" t="s">
        <v>3126</v>
      </c>
      <c r="M280" s="26" t="s">
        <v>1790</v>
      </c>
      <c r="N280" s="26">
        <v>840</v>
      </c>
      <c r="O280" s="26" t="s">
        <v>3127</v>
      </c>
      <c r="P280" s="83"/>
      <c r="Q280" s="10">
        <v>0.3</v>
      </c>
      <c r="R280" s="10" t="s">
        <v>1498</v>
      </c>
    </row>
    <row r="281" ht="162" spans="1:18">
      <c r="A281" s="10">
        <v>2019</v>
      </c>
      <c r="B281" s="10" t="s">
        <v>19</v>
      </c>
      <c r="C281" s="10">
        <v>10589</v>
      </c>
      <c r="D281" s="10" t="s">
        <v>20</v>
      </c>
      <c r="E281" s="11" t="s">
        <v>3128</v>
      </c>
      <c r="F281" s="29" t="s">
        <v>3129</v>
      </c>
      <c r="G281" s="26" t="s">
        <v>88</v>
      </c>
      <c r="H281" s="63" t="s">
        <v>3130</v>
      </c>
      <c r="I281" s="78">
        <v>20186703320017</v>
      </c>
      <c r="J281" s="26">
        <v>7</v>
      </c>
      <c r="K281" s="92" t="s">
        <v>3131</v>
      </c>
      <c r="L281" s="26" t="s">
        <v>3132</v>
      </c>
      <c r="M281" s="26" t="s">
        <v>1790</v>
      </c>
      <c r="N281" s="26">
        <v>210</v>
      </c>
      <c r="O281" s="26" t="s">
        <v>3133</v>
      </c>
      <c r="P281" s="83"/>
      <c r="Q281" s="10">
        <v>0.3</v>
      </c>
      <c r="R281" s="10" t="s">
        <v>1498</v>
      </c>
    </row>
    <row r="282" ht="216" spans="1:18">
      <c r="A282" s="10">
        <v>2019</v>
      </c>
      <c r="B282" s="10" t="s">
        <v>19</v>
      </c>
      <c r="C282" s="10">
        <v>10589</v>
      </c>
      <c r="D282" s="10" t="s">
        <v>20</v>
      </c>
      <c r="E282" s="11" t="s">
        <v>3134</v>
      </c>
      <c r="F282" s="29" t="s">
        <v>3135</v>
      </c>
      <c r="G282" s="26" t="s">
        <v>88</v>
      </c>
      <c r="H282" s="63" t="s">
        <v>3136</v>
      </c>
      <c r="I282" s="78">
        <v>20177409320065</v>
      </c>
      <c r="J282" s="26">
        <v>9</v>
      </c>
      <c r="K282" s="92" t="s">
        <v>3137</v>
      </c>
      <c r="L282" s="26" t="s">
        <v>3138</v>
      </c>
      <c r="M282" s="26" t="s">
        <v>29</v>
      </c>
      <c r="N282" s="95">
        <v>210</v>
      </c>
      <c r="O282" s="26" t="s">
        <v>3139</v>
      </c>
      <c r="P282" s="83"/>
      <c r="Q282" s="10">
        <v>0.3</v>
      </c>
      <c r="R282" s="10" t="s">
        <v>1498</v>
      </c>
    </row>
    <row r="283" ht="108" spans="1:18">
      <c r="A283" s="10">
        <v>2019</v>
      </c>
      <c r="B283" s="10" t="s">
        <v>19</v>
      </c>
      <c r="C283" s="10">
        <v>10589</v>
      </c>
      <c r="D283" s="10" t="s">
        <v>20</v>
      </c>
      <c r="E283" s="11" t="s">
        <v>3140</v>
      </c>
      <c r="F283" s="29" t="s">
        <v>3141</v>
      </c>
      <c r="G283" s="26" t="s">
        <v>88</v>
      </c>
      <c r="H283" s="63" t="s">
        <v>3142</v>
      </c>
      <c r="I283" s="78">
        <v>20176704320008</v>
      </c>
      <c r="J283" s="26">
        <v>5</v>
      </c>
      <c r="K283" s="92" t="s">
        <v>3143</v>
      </c>
      <c r="L283" s="26" t="s">
        <v>2940</v>
      </c>
      <c r="M283" s="26" t="s">
        <v>1697</v>
      </c>
      <c r="N283" s="26">
        <v>790</v>
      </c>
      <c r="O283" s="26" t="s">
        <v>3144</v>
      </c>
      <c r="P283" s="86"/>
      <c r="Q283" s="10">
        <v>0.3</v>
      </c>
      <c r="R283" s="10" t="s">
        <v>1498</v>
      </c>
    </row>
    <row r="284" ht="81" spans="1:18">
      <c r="A284" s="10">
        <v>2019</v>
      </c>
      <c r="B284" s="10" t="s">
        <v>19</v>
      </c>
      <c r="C284" s="10">
        <v>10589</v>
      </c>
      <c r="D284" s="10" t="s">
        <v>20</v>
      </c>
      <c r="E284" s="11" t="s">
        <v>3145</v>
      </c>
      <c r="F284" s="29" t="s">
        <v>3146</v>
      </c>
      <c r="G284" s="30" t="s">
        <v>23</v>
      </c>
      <c r="H284" s="29" t="s">
        <v>3147</v>
      </c>
      <c r="I284" s="78">
        <v>20172111310059</v>
      </c>
      <c r="J284" s="30">
        <v>3</v>
      </c>
      <c r="K284" s="30" t="s">
        <v>3148</v>
      </c>
      <c r="L284" s="30" t="s">
        <v>3149</v>
      </c>
      <c r="M284" s="30" t="s">
        <v>430</v>
      </c>
      <c r="N284" s="30">
        <v>240</v>
      </c>
      <c r="O284" s="30" t="s">
        <v>3150</v>
      </c>
      <c r="P284" s="82" t="s">
        <v>490</v>
      </c>
      <c r="Q284" s="10">
        <v>0.3</v>
      </c>
      <c r="R284" s="10" t="s">
        <v>1498</v>
      </c>
    </row>
    <row r="285" ht="162" spans="1:18">
      <c r="A285" s="10">
        <v>2019</v>
      </c>
      <c r="B285" s="10" t="s">
        <v>19</v>
      </c>
      <c r="C285" s="10">
        <v>10589</v>
      </c>
      <c r="D285" s="10" t="s">
        <v>20</v>
      </c>
      <c r="E285" s="11" t="s">
        <v>3151</v>
      </c>
      <c r="F285" s="29" t="s">
        <v>3152</v>
      </c>
      <c r="G285" s="30" t="s">
        <v>23</v>
      </c>
      <c r="H285" s="29" t="s">
        <v>3153</v>
      </c>
      <c r="I285" s="78">
        <v>20172113310041</v>
      </c>
      <c r="J285" s="30">
        <v>4</v>
      </c>
      <c r="K285" s="30" t="s">
        <v>3154</v>
      </c>
      <c r="L285" s="30" t="s">
        <v>3155</v>
      </c>
      <c r="M285" s="30" t="s">
        <v>72</v>
      </c>
      <c r="N285" s="30">
        <v>610</v>
      </c>
      <c r="O285" s="30" t="s">
        <v>3156</v>
      </c>
      <c r="P285" s="83"/>
      <c r="Q285" s="10">
        <v>0.3</v>
      </c>
      <c r="R285" s="10" t="s">
        <v>1498</v>
      </c>
    </row>
    <row r="286" ht="54" spans="1:18">
      <c r="A286" s="10">
        <v>2019</v>
      </c>
      <c r="B286" s="10" t="s">
        <v>19</v>
      </c>
      <c r="C286" s="10">
        <v>10589</v>
      </c>
      <c r="D286" s="10" t="s">
        <v>20</v>
      </c>
      <c r="E286" s="11" t="s">
        <v>3157</v>
      </c>
      <c r="F286" s="29" t="s">
        <v>3158</v>
      </c>
      <c r="G286" s="30" t="s">
        <v>23</v>
      </c>
      <c r="H286" s="29" t="s">
        <v>3159</v>
      </c>
      <c r="I286" s="78">
        <v>20182113310049</v>
      </c>
      <c r="J286" s="30">
        <v>3</v>
      </c>
      <c r="K286" s="30" t="s">
        <v>3160</v>
      </c>
      <c r="L286" s="30" t="s">
        <v>496</v>
      </c>
      <c r="M286" s="30" t="s">
        <v>247</v>
      </c>
      <c r="N286" s="30">
        <v>610</v>
      </c>
      <c r="O286" s="30" t="s">
        <v>3161</v>
      </c>
      <c r="P286" s="83"/>
      <c r="Q286" s="10">
        <v>0.3</v>
      </c>
      <c r="R286" s="10" t="s">
        <v>1498</v>
      </c>
    </row>
    <row r="287" ht="108" spans="1:18">
      <c r="A287" s="10">
        <v>2019</v>
      </c>
      <c r="B287" s="10" t="s">
        <v>19</v>
      </c>
      <c r="C287" s="10">
        <v>10589</v>
      </c>
      <c r="D287" s="10" t="s">
        <v>20</v>
      </c>
      <c r="E287" s="11" t="s">
        <v>3162</v>
      </c>
      <c r="F287" s="29" t="s">
        <v>3163</v>
      </c>
      <c r="G287" s="30" t="s">
        <v>23</v>
      </c>
      <c r="H287" s="29" t="s">
        <v>3164</v>
      </c>
      <c r="I287" s="78">
        <v>18095134210034</v>
      </c>
      <c r="J287" s="30">
        <v>4</v>
      </c>
      <c r="K287" s="30" t="s">
        <v>3165</v>
      </c>
      <c r="L287" s="30" t="s">
        <v>3166</v>
      </c>
      <c r="M287" s="30" t="s">
        <v>72</v>
      </c>
      <c r="N287" s="30">
        <v>610</v>
      </c>
      <c r="O287" s="30" t="s">
        <v>3167</v>
      </c>
      <c r="P287" s="83"/>
      <c r="Q287" s="10">
        <v>0.3</v>
      </c>
      <c r="R287" s="10" t="s">
        <v>1498</v>
      </c>
    </row>
    <row r="288" ht="135" spans="1:18">
      <c r="A288" s="10">
        <v>2019</v>
      </c>
      <c r="B288" s="10" t="s">
        <v>19</v>
      </c>
      <c r="C288" s="10">
        <v>10589</v>
      </c>
      <c r="D288" s="10" t="s">
        <v>20</v>
      </c>
      <c r="E288" s="11" t="s">
        <v>3168</v>
      </c>
      <c r="F288" s="29" t="s">
        <v>3169</v>
      </c>
      <c r="G288" s="30" t="s">
        <v>23</v>
      </c>
      <c r="H288" s="29" t="s">
        <v>3170</v>
      </c>
      <c r="I288" s="78">
        <v>20162113310050</v>
      </c>
      <c r="J288" s="30">
        <v>5</v>
      </c>
      <c r="K288" s="30" t="s">
        <v>3171</v>
      </c>
      <c r="L288" s="30" t="s">
        <v>3172</v>
      </c>
      <c r="M288" s="30" t="s">
        <v>82</v>
      </c>
      <c r="N288" s="30">
        <v>610</v>
      </c>
      <c r="O288" s="30" t="s">
        <v>3173</v>
      </c>
      <c r="P288" s="83"/>
      <c r="Q288" s="10">
        <v>0.3</v>
      </c>
      <c r="R288" s="10" t="s">
        <v>1498</v>
      </c>
    </row>
    <row r="289" ht="108" spans="1:18">
      <c r="A289" s="10">
        <v>2019</v>
      </c>
      <c r="B289" s="10" t="s">
        <v>19</v>
      </c>
      <c r="C289" s="10">
        <v>10589</v>
      </c>
      <c r="D289" s="10" t="s">
        <v>20</v>
      </c>
      <c r="E289" s="11" t="s">
        <v>3174</v>
      </c>
      <c r="F289" s="29" t="s">
        <v>3175</v>
      </c>
      <c r="G289" s="30" t="s">
        <v>23</v>
      </c>
      <c r="H289" s="29" t="s">
        <v>3176</v>
      </c>
      <c r="I289" s="78">
        <v>20162113310012</v>
      </c>
      <c r="J289" s="30">
        <v>5</v>
      </c>
      <c r="K289" s="30" t="s">
        <v>3177</v>
      </c>
      <c r="L289" s="30" t="s">
        <v>3172</v>
      </c>
      <c r="M289" s="30" t="s">
        <v>82</v>
      </c>
      <c r="N289" s="30">
        <v>610</v>
      </c>
      <c r="O289" s="30" t="s">
        <v>3178</v>
      </c>
      <c r="P289" s="83"/>
      <c r="Q289" s="10">
        <v>0.3</v>
      </c>
      <c r="R289" s="10" t="s">
        <v>1498</v>
      </c>
    </row>
    <row r="290" ht="108" spans="1:18">
      <c r="A290" s="10">
        <v>2019</v>
      </c>
      <c r="B290" s="10" t="s">
        <v>19</v>
      </c>
      <c r="C290" s="10">
        <v>10589</v>
      </c>
      <c r="D290" s="10" t="s">
        <v>20</v>
      </c>
      <c r="E290" s="11" t="s">
        <v>3179</v>
      </c>
      <c r="F290" s="65" t="s">
        <v>3180</v>
      </c>
      <c r="G290" s="30" t="s">
        <v>23</v>
      </c>
      <c r="H290" s="65" t="s">
        <v>3181</v>
      </c>
      <c r="I290" s="78">
        <v>20182113310051</v>
      </c>
      <c r="J290" s="30">
        <v>5</v>
      </c>
      <c r="K290" s="30" t="s">
        <v>3182</v>
      </c>
      <c r="L290" s="30" t="s">
        <v>1841</v>
      </c>
      <c r="M290" s="30" t="s">
        <v>82</v>
      </c>
      <c r="N290" s="30">
        <v>610</v>
      </c>
      <c r="O290" s="30" t="s">
        <v>3183</v>
      </c>
      <c r="P290" s="83"/>
      <c r="Q290" s="10">
        <v>0.3</v>
      </c>
      <c r="R290" s="10" t="s">
        <v>1498</v>
      </c>
    </row>
    <row r="291" ht="148.5" spans="1:18">
      <c r="A291" s="10">
        <v>2019</v>
      </c>
      <c r="B291" s="10" t="s">
        <v>19</v>
      </c>
      <c r="C291" s="10">
        <v>10589</v>
      </c>
      <c r="D291" s="10" t="s">
        <v>20</v>
      </c>
      <c r="E291" s="11" t="s">
        <v>3184</v>
      </c>
      <c r="F291" s="65" t="s">
        <v>3185</v>
      </c>
      <c r="G291" s="30" t="s">
        <v>23</v>
      </c>
      <c r="H291" s="65" t="s">
        <v>3186</v>
      </c>
      <c r="I291" s="78">
        <v>20162111310051</v>
      </c>
      <c r="J291" s="30">
        <v>4</v>
      </c>
      <c r="K291" s="30" t="s">
        <v>3187</v>
      </c>
      <c r="L291" s="30" t="s">
        <v>3188</v>
      </c>
      <c r="M291" s="30" t="s">
        <v>72</v>
      </c>
      <c r="N291" s="30">
        <v>240</v>
      </c>
      <c r="O291" s="30" t="s">
        <v>3189</v>
      </c>
      <c r="P291" s="86"/>
      <c r="Q291" s="10">
        <v>0.3</v>
      </c>
      <c r="R291" s="10" t="s">
        <v>1498</v>
      </c>
    </row>
    <row r="292" ht="142.5" spans="1:18">
      <c r="A292" s="10">
        <v>2019</v>
      </c>
      <c r="B292" s="10" t="s">
        <v>19</v>
      </c>
      <c r="C292" s="10">
        <v>10589</v>
      </c>
      <c r="D292" s="10" t="s">
        <v>20</v>
      </c>
      <c r="E292" s="11" t="s">
        <v>3190</v>
      </c>
      <c r="F292" s="94" t="s">
        <v>3191</v>
      </c>
      <c r="G292" s="15" t="s">
        <v>57</v>
      </c>
      <c r="H292" s="94" t="s">
        <v>3192</v>
      </c>
      <c r="I292" s="78">
        <v>20182783310284</v>
      </c>
      <c r="J292" s="74">
        <v>6</v>
      </c>
      <c r="K292" s="74" t="s">
        <v>3193</v>
      </c>
      <c r="L292" s="74" t="s">
        <v>3194</v>
      </c>
      <c r="M292" s="74" t="s">
        <v>82</v>
      </c>
      <c r="N292" s="74">
        <v>630</v>
      </c>
      <c r="O292" s="74" t="s">
        <v>3195</v>
      </c>
      <c r="P292" s="82" t="s">
        <v>516</v>
      </c>
      <c r="Q292" s="10">
        <v>0.3</v>
      </c>
      <c r="R292" s="10" t="s">
        <v>1498</v>
      </c>
    </row>
    <row r="293" ht="114" spans="1:18">
      <c r="A293" s="10">
        <v>2019</v>
      </c>
      <c r="B293" s="10" t="s">
        <v>19</v>
      </c>
      <c r="C293" s="10">
        <v>10589</v>
      </c>
      <c r="D293" s="10" t="s">
        <v>20</v>
      </c>
      <c r="E293" s="11" t="s">
        <v>3196</v>
      </c>
      <c r="F293" s="94" t="s">
        <v>3197</v>
      </c>
      <c r="G293" s="15" t="s">
        <v>57</v>
      </c>
      <c r="H293" s="94" t="s">
        <v>3198</v>
      </c>
      <c r="I293" s="78">
        <v>20172701310005</v>
      </c>
      <c r="J293" s="74">
        <v>5</v>
      </c>
      <c r="K293" s="74" t="s">
        <v>3199</v>
      </c>
      <c r="L293" s="74" t="s">
        <v>3200</v>
      </c>
      <c r="M293" s="74" t="s">
        <v>82</v>
      </c>
      <c r="N293" s="74">
        <v>630</v>
      </c>
      <c r="O293" s="74" t="s">
        <v>3201</v>
      </c>
      <c r="P293" s="83"/>
      <c r="Q293" s="10">
        <v>0.3</v>
      </c>
      <c r="R293" s="10" t="s">
        <v>1498</v>
      </c>
    </row>
    <row r="294" ht="114" spans="1:18">
      <c r="A294" s="10">
        <v>2019</v>
      </c>
      <c r="B294" s="10" t="s">
        <v>19</v>
      </c>
      <c r="C294" s="10">
        <v>10589</v>
      </c>
      <c r="D294" s="10" t="s">
        <v>20</v>
      </c>
      <c r="E294" s="11" t="s">
        <v>3202</v>
      </c>
      <c r="F294" s="94" t="s">
        <v>3203</v>
      </c>
      <c r="G294" s="15" t="s">
        <v>57</v>
      </c>
      <c r="H294" s="94" t="s">
        <v>3204</v>
      </c>
      <c r="I294" s="78">
        <v>20162783310510</v>
      </c>
      <c r="J294" s="74">
        <v>5</v>
      </c>
      <c r="K294" s="74" t="s">
        <v>3205</v>
      </c>
      <c r="L294" s="74" t="s">
        <v>1648</v>
      </c>
      <c r="M294" s="74" t="s">
        <v>29</v>
      </c>
      <c r="N294" s="74">
        <v>820</v>
      </c>
      <c r="O294" s="74" t="s">
        <v>3206</v>
      </c>
      <c r="P294" s="83"/>
      <c r="Q294" s="10">
        <v>0.3</v>
      </c>
      <c r="R294" s="10" t="s">
        <v>1498</v>
      </c>
    </row>
    <row r="295" ht="128.25" spans="1:18">
      <c r="A295" s="10">
        <v>2019</v>
      </c>
      <c r="B295" s="10" t="s">
        <v>19</v>
      </c>
      <c r="C295" s="10">
        <v>10589</v>
      </c>
      <c r="D295" s="10" t="s">
        <v>20</v>
      </c>
      <c r="E295" s="11" t="s">
        <v>3207</v>
      </c>
      <c r="F295" s="94" t="s">
        <v>3208</v>
      </c>
      <c r="G295" s="15" t="s">
        <v>57</v>
      </c>
      <c r="H295" s="94" t="s">
        <v>3209</v>
      </c>
      <c r="I295" s="78">
        <v>20172783310283</v>
      </c>
      <c r="J295" s="74">
        <v>1</v>
      </c>
      <c r="K295" s="74" t="s">
        <v>62</v>
      </c>
      <c r="L295" s="74" t="s">
        <v>62</v>
      </c>
      <c r="M295" s="74" t="s">
        <v>62</v>
      </c>
      <c r="N295" s="74">
        <v>790</v>
      </c>
      <c r="O295" s="74" t="s">
        <v>3210</v>
      </c>
      <c r="P295" s="83"/>
      <c r="Q295" s="10">
        <v>0.3</v>
      </c>
      <c r="R295" s="10" t="s">
        <v>1498</v>
      </c>
    </row>
    <row r="296" ht="142.5" spans="1:18">
      <c r="A296" s="10">
        <v>2019</v>
      </c>
      <c r="B296" s="10" t="s">
        <v>19</v>
      </c>
      <c r="C296" s="10">
        <v>10589</v>
      </c>
      <c r="D296" s="10" t="s">
        <v>20</v>
      </c>
      <c r="E296" s="11" t="s">
        <v>3211</v>
      </c>
      <c r="F296" s="94" t="s">
        <v>3212</v>
      </c>
      <c r="G296" s="15" t="s">
        <v>57</v>
      </c>
      <c r="H296" s="94" t="s">
        <v>3213</v>
      </c>
      <c r="I296" s="78">
        <v>20182783310325</v>
      </c>
      <c r="J296" s="74">
        <v>6</v>
      </c>
      <c r="K296" s="74" t="s">
        <v>3214</v>
      </c>
      <c r="L296" s="74" t="s">
        <v>3194</v>
      </c>
      <c r="M296" s="74" t="s">
        <v>82</v>
      </c>
      <c r="N296" s="74">
        <v>630</v>
      </c>
      <c r="O296" s="74" t="s">
        <v>3215</v>
      </c>
      <c r="P296" s="83"/>
      <c r="Q296" s="10">
        <v>0.3</v>
      </c>
      <c r="R296" s="10" t="s">
        <v>1498</v>
      </c>
    </row>
    <row r="297" ht="114" spans="1:18">
      <c r="A297" s="10">
        <v>2019</v>
      </c>
      <c r="B297" s="10" t="s">
        <v>19</v>
      </c>
      <c r="C297" s="10">
        <v>10589</v>
      </c>
      <c r="D297" s="10" t="s">
        <v>20</v>
      </c>
      <c r="E297" s="11" t="s">
        <v>3216</v>
      </c>
      <c r="F297" s="94" t="s">
        <v>3217</v>
      </c>
      <c r="G297" s="15" t="s">
        <v>23</v>
      </c>
      <c r="H297" s="94" t="s">
        <v>3218</v>
      </c>
      <c r="I297" s="78">
        <v>20162783310347</v>
      </c>
      <c r="J297" s="74">
        <v>5</v>
      </c>
      <c r="K297" s="74" t="s">
        <v>3219</v>
      </c>
      <c r="L297" s="74" t="s">
        <v>463</v>
      </c>
      <c r="M297" s="74" t="s">
        <v>29</v>
      </c>
      <c r="N297" s="74">
        <v>880</v>
      </c>
      <c r="O297" s="74" t="s">
        <v>3220</v>
      </c>
      <c r="P297" s="83"/>
      <c r="Q297" s="10">
        <v>0.3</v>
      </c>
      <c r="R297" s="10" t="s">
        <v>1498</v>
      </c>
    </row>
    <row r="298" ht="99.75" spans="1:18">
      <c r="A298" s="10">
        <v>2019</v>
      </c>
      <c r="B298" s="10" t="s">
        <v>19</v>
      </c>
      <c r="C298" s="10">
        <v>10589</v>
      </c>
      <c r="D298" s="10" t="s">
        <v>20</v>
      </c>
      <c r="E298" s="11" t="s">
        <v>3221</v>
      </c>
      <c r="F298" s="94" t="s">
        <v>3222</v>
      </c>
      <c r="G298" s="15" t="s">
        <v>23</v>
      </c>
      <c r="H298" s="94" t="s">
        <v>3223</v>
      </c>
      <c r="I298" s="78">
        <v>20172783310166</v>
      </c>
      <c r="J298" s="74">
        <v>2</v>
      </c>
      <c r="K298" s="74" t="s">
        <v>3224</v>
      </c>
      <c r="L298" s="74" t="s">
        <v>62</v>
      </c>
      <c r="M298" s="74" t="s">
        <v>62</v>
      </c>
      <c r="N298" s="74">
        <v>880</v>
      </c>
      <c r="O298" s="74" t="s">
        <v>3225</v>
      </c>
      <c r="P298" s="83"/>
      <c r="Q298" s="10">
        <v>0.3</v>
      </c>
      <c r="R298" s="10" t="s">
        <v>1498</v>
      </c>
    </row>
    <row r="299" ht="71.25" spans="1:18">
      <c r="A299" s="10">
        <v>2019</v>
      </c>
      <c r="B299" s="10" t="s">
        <v>19</v>
      </c>
      <c r="C299" s="10">
        <v>10589</v>
      </c>
      <c r="D299" s="10" t="s">
        <v>20</v>
      </c>
      <c r="E299" s="11" t="s">
        <v>3226</v>
      </c>
      <c r="F299" s="94" t="s">
        <v>3227</v>
      </c>
      <c r="G299" s="15" t="s">
        <v>23</v>
      </c>
      <c r="H299" s="94" t="s">
        <v>3228</v>
      </c>
      <c r="I299" s="78">
        <v>20172783310277</v>
      </c>
      <c r="J299" s="74">
        <v>3</v>
      </c>
      <c r="K299" s="74" t="s">
        <v>3229</v>
      </c>
      <c r="L299" s="74" t="s">
        <v>62</v>
      </c>
      <c r="M299" s="74" t="s">
        <v>62</v>
      </c>
      <c r="N299" s="74">
        <v>840</v>
      </c>
      <c r="O299" s="74" t="s">
        <v>3230</v>
      </c>
      <c r="P299" s="83"/>
      <c r="Q299" s="10">
        <v>0.3</v>
      </c>
      <c r="R299" s="10" t="s">
        <v>1498</v>
      </c>
    </row>
    <row r="300" ht="57" spans="1:18">
      <c r="A300" s="10">
        <v>2019</v>
      </c>
      <c r="B300" s="10" t="s">
        <v>19</v>
      </c>
      <c r="C300" s="10">
        <v>10589</v>
      </c>
      <c r="D300" s="10" t="s">
        <v>20</v>
      </c>
      <c r="E300" s="11" t="s">
        <v>3231</v>
      </c>
      <c r="F300" s="94" t="s">
        <v>3232</v>
      </c>
      <c r="G300" s="15" t="s">
        <v>23</v>
      </c>
      <c r="H300" s="94" t="s">
        <v>3233</v>
      </c>
      <c r="I300" s="78">
        <v>20172681310150</v>
      </c>
      <c r="J300" s="74">
        <v>3</v>
      </c>
      <c r="K300" s="74" t="s">
        <v>3234</v>
      </c>
      <c r="L300" s="74" t="s">
        <v>3235</v>
      </c>
      <c r="M300" s="74" t="s">
        <v>82</v>
      </c>
      <c r="N300" s="74">
        <v>790</v>
      </c>
      <c r="O300" s="74" t="s">
        <v>3236</v>
      </c>
      <c r="P300" s="83"/>
      <c r="Q300" s="10">
        <v>0.3</v>
      </c>
      <c r="R300" s="10" t="s">
        <v>1498</v>
      </c>
    </row>
    <row r="301" ht="114" spans="1:18">
      <c r="A301" s="10">
        <v>2019</v>
      </c>
      <c r="B301" s="10" t="s">
        <v>19</v>
      </c>
      <c r="C301" s="10">
        <v>10589</v>
      </c>
      <c r="D301" s="10" t="s">
        <v>20</v>
      </c>
      <c r="E301" s="11" t="s">
        <v>3237</v>
      </c>
      <c r="F301" s="94" t="s">
        <v>3238</v>
      </c>
      <c r="G301" s="15" t="s">
        <v>23</v>
      </c>
      <c r="H301" s="94" t="s">
        <v>3239</v>
      </c>
      <c r="I301" s="78">
        <v>20182783310214</v>
      </c>
      <c r="J301" s="74">
        <v>5</v>
      </c>
      <c r="K301" s="74" t="s">
        <v>3240</v>
      </c>
      <c r="L301" s="74" t="s">
        <v>3241</v>
      </c>
      <c r="M301" s="74" t="s">
        <v>29</v>
      </c>
      <c r="N301" s="74">
        <v>840</v>
      </c>
      <c r="O301" s="74" t="s">
        <v>3242</v>
      </c>
      <c r="P301" s="83"/>
      <c r="Q301" s="10">
        <v>0.3</v>
      </c>
      <c r="R301" s="10" t="s">
        <v>1498</v>
      </c>
    </row>
    <row r="302" ht="85.5" spans="1:18">
      <c r="A302" s="10">
        <v>2019</v>
      </c>
      <c r="B302" s="10" t="s">
        <v>19</v>
      </c>
      <c r="C302" s="10">
        <v>10589</v>
      </c>
      <c r="D302" s="10" t="s">
        <v>20</v>
      </c>
      <c r="E302" s="11" t="s">
        <v>3243</v>
      </c>
      <c r="F302" s="94" t="s">
        <v>3244</v>
      </c>
      <c r="G302" s="15" t="s">
        <v>23</v>
      </c>
      <c r="H302" s="94" t="s">
        <v>3245</v>
      </c>
      <c r="I302" s="78">
        <v>20172783310186</v>
      </c>
      <c r="J302" s="74">
        <v>3</v>
      </c>
      <c r="K302" s="74" t="s">
        <v>3246</v>
      </c>
      <c r="L302" s="74" t="s">
        <v>62</v>
      </c>
      <c r="M302" s="74" t="s">
        <v>62</v>
      </c>
      <c r="N302" s="74">
        <v>840</v>
      </c>
      <c r="O302" s="74" t="s">
        <v>3247</v>
      </c>
      <c r="P302" s="83"/>
      <c r="Q302" s="10">
        <v>0.3</v>
      </c>
      <c r="R302" s="10" t="s">
        <v>1498</v>
      </c>
    </row>
    <row r="303" ht="114" spans="1:18">
      <c r="A303" s="10">
        <v>2019</v>
      </c>
      <c r="B303" s="10" t="s">
        <v>19</v>
      </c>
      <c r="C303" s="10">
        <v>10589</v>
      </c>
      <c r="D303" s="10" t="s">
        <v>20</v>
      </c>
      <c r="E303" s="11" t="s">
        <v>3248</v>
      </c>
      <c r="F303" s="94" t="s">
        <v>3249</v>
      </c>
      <c r="G303" s="15" t="s">
        <v>23</v>
      </c>
      <c r="H303" s="94" t="s">
        <v>3250</v>
      </c>
      <c r="I303" s="78">
        <v>20162783310150</v>
      </c>
      <c r="J303" s="74">
        <v>4</v>
      </c>
      <c r="K303" s="74" t="s">
        <v>3251</v>
      </c>
      <c r="L303" s="74" t="s">
        <v>62</v>
      </c>
      <c r="M303" s="74" t="s">
        <v>62</v>
      </c>
      <c r="N303" s="74">
        <v>120202</v>
      </c>
      <c r="O303" s="74" t="s">
        <v>3252</v>
      </c>
      <c r="P303" s="83"/>
      <c r="Q303" s="10">
        <v>0.3</v>
      </c>
      <c r="R303" s="10" t="s">
        <v>1498</v>
      </c>
    </row>
    <row r="304" ht="42.75" spans="1:18">
      <c r="A304" s="10">
        <v>2019</v>
      </c>
      <c r="B304" s="10" t="s">
        <v>19</v>
      </c>
      <c r="C304" s="10">
        <v>10589</v>
      </c>
      <c r="D304" s="10" t="s">
        <v>20</v>
      </c>
      <c r="E304" s="11" t="s">
        <v>3253</v>
      </c>
      <c r="F304" s="94" t="s">
        <v>3254</v>
      </c>
      <c r="G304" s="15" t="s">
        <v>23</v>
      </c>
      <c r="H304" s="94" t="s">
        <v>3255</v>
      </c>
      <c r="I304" s="78">
        <v>20182783310205</v>
      </c>
      <c r="J304" s="74">
        <v>2</v>
      </c>
      <c r="K304" s="74" t="s">
        <v>3256</v>
      </c>
      <c r="L304" s="74" t="s">
        <v>3241</v>
      </c>
      <c r="M304" s="74" t="s">
        <v>29</v>
      </c>
      <c r="N304" s="74">
        <v>790</v>
      </c>
      <c r="O304" s="74" t="s">
        <v>3257</v>
      </c>
      <c r="P304" s="83"/>
      <c r="Q304" s="10">
        <v>0.3</v>
      </c>
      <c r="R304" s="10" t="s">
        <v>1498</v>
      </c>
    </row>
    <row r="305" ht="85.5" spans="1:18">
      <c r="A305" s="10">
        <v>2019</v>
      </c>
      <c r="B305" s="10" t="s">
        <v>19</v>
      </c>
      <c r="C305" s="10">
        <v>10589</v>
      </c>
      <c r="D305" s="10" t="s">
        <v>20</v>
      </c>
      <c r="E305" s="11" t="s">
        <v>3258</v>
      </c>
      <c r="F305" s="94" t="s">
        <v>3259</v>
      </c>
      <c r="G305" s="15" t="s">
        <v>23</v>
      </c>
      <c r="H305" s="94" t="s">
        <v>3260</v>
      </c>
      <c r="I305" s="78">
        <v>20162783310505</v>
      </c>
      <c r="J305" s="74">
        <v>2</v>
      </c>
      <c r="K305" s="74" t="s">
        <v>3261</v>
      </c>
      <c r="L305" s="74" t="s">
        <v>62</v>
      </c>
      <c r="M305" s="74" t="s">
        <v>62</v>
      </c>
      <c r="N305" s="74">
        <v>790</v>
      </c>
      <c r="O305" s="74" t="s">
        <v>3262</v>
      </c>
      <c r="P305" s="83"/>
      <c r="Q305" s="10">
        <v>0.3</v>
      </c>
      <c r="R305" s="10" t="s">
        <v>1498</v>
      </c>
    </row>
    <row r="306" ht="185.25" spans="1:18">
      <c r="A306" s="10">
        <v>2019</v>
      </c>
      <c r="B306" s="10" t="s">
        <v>19</v>
      </c>
      <c r="C306" s="10">
        <v>10589</v>
      </c>
      <c r="D306" s="10" t="s">
        <v>20</v>
      </c>
      <c r="E306" s="11" t="s">
        <v>3263</v>
      </c>
      <c r="F306" s="94" t="s">
        <v>3264</v>
      </c>
      <c r="G306" s="15" t="s">
        <v>23</v>
      </c>
      <c r="H306" s="94" t="s">
        <v>3265</v>
      </c>
      <c r="I306" s="78">
        <v>20172701310010</v>
      </c>
      <c r="J306" s="74">
        <v>4</v>
      </c>
      <c r="K306" s="74" t="s">
        <v>3266</v>
      </c>
      <c r="L306" s="74" t="s">
        <v>62</v>
      </c>
      <c r="M306" s="74" t="s">
        <v>62</v>
      </c>
      <c r="N306" s="74">
        <v>840</v>
      </c>
      <c r="O306" s="74" t="s">
        <v>3267</v>
      </c>
      <c r="P306" s="83"/>
      <c r="Q306" s="10">
        <v>0.3</v>
      </c>
      <c r="R306" s="10" t="s">
        <v>1498</v>
      </c>
    </row>
    <row r="307" ht="71.25" spans="1:18">
      <c r="A307" s="10">
        <v>2019</v>
      </c>
      <c r="B307" s="10" t="s">
        <v>19</v>
      </c>
      <c r="C307" s="10">
        <v>10589</v>
      </c>
      <c r="D307" s="10" t="s">
        <v>20</v>
      </c>
      <c r="E307" s="11" t="s">
        <v>3268</v>
      </c>
      <c r="F307" s="94" t="s">
        <v>3269</v>
      </c>
      <c r="G307" s="15" t="s">
        <v>23</v>
      </c>
      <c r="H307" s="94" t="s">
        <v>3270</v>
      </c>
      <c r="I307" s="78">
        <v>20170602310035</v>
      </c>
      <c r="J307" s="74">
        <v>1</v>
      </c>
      <c r="K307" s="74"/>
      <c r="L307" s="74" t="s">
        <v>62</v>
      </c>
      <c r="M307" s="74" t="s">
        <v>62</v>
      </c>
      <c r="N307" s="74">
        <v>110</v>
      </c>
      <c r="O307" s="74" t="s">
        <v>3271</v>
      </c>
      <c r="P307" s="83"/>
      <c r="Q307" s="10">
        <v>0.3</v>
      </c>
      <c r="R307" s="10" t="s">
        <v>1498</v>
      </c>
    </row>
    <row r="308" ht="156.75" spans="1:18">
      <c r="A308" s="10">
        <v>2019</v>
      </c>
      <c r="B308" s="10" t="s">
        <v>19</v>
      </c>
      <c r="C308" s="10">
        <v>10589</v>
      </c>
      <c r="D308" s="10" t="s">
        <v>20</v>
      </c>
      <c r="E308" s="11" t="s">
        <v>3272</v>
      </c>
      <c r="F308" s="94" t="s">
        <v>3273</v>
      </c>
      <c r="G308" s="15" t="s">
        <v>23</v>
      </c>
      <c r="H308" s="94" t="s">
        <v>3274</v>
      </c>
      <c r="I308" s="78">
        <v>20170602310036</v>
      </c>
      <c r="J308" s="74">
        <v>1</v>
      </c>
      <c r="K308" s="74"/>
      <c r="L308" s="74" t="s">
        <v>62</v>
      </c>
      <c r="M308" s="74" t="s">
        <v>62</v>
      </c>
      <c r="N308" s="74">
        <v>790</v>
      </c>
      <c r="O308" s="74" t="s">
        <v>3275</v>
      </c>
      <c r="P308" s="83"/>
      <c r="Q308" s="10">
        <v>0.3</v>
      </c>
      <c r="R308" s="10" t="s">
        <v>1498</v>
      </c>
    </row>
    <row r="309" ht="27" spans="1:18">
      <c r="A309" s="10">
        <v>2019</v>
      </c>
      <c r="B309" s="10" t="s">
        <v>19</v>
      </c>
      <c r="C309" s="10">
        <v>10589</v>
      </c>
      <c r="D309" s="10" t="s">
        <v>20</v>
      </c>
      <c r="E309" s="11" t="s">
        <v>3276</v>
      </c>
      <c r="F309" s="94" t="s">
        <v>3277</v>
      </c>
      <c r="G309" s="15" t="s">
        <v>23</v>
      </c>
      <c r="H309" s="94" t="s">
        <v>3278</v>
      </c>
      <c r="I309" s="78">
        <v>20172701310035</v>
      </c>
      <c r="J309" s="74">
        <v>1</v>
      </c>
      <c r="K309" s="74"/>
      <c r="L309" s="74" t="s">
        <v>62</v>
      </c>
      <c r="M309" s="74" t="s">
        <v>62</v>
      </c>
      <c r="N309" s="74">
        <v>790</v>
      </c>
      <c r="O309" s="74" t="s">
        <v>3279</v>
      </c>
      <c r="P309" s="83"/>
      <c r="Q309" s="10">
        <v>0.3</v>
      </c>
      <c r="R309" s="10" t="s">
        <v>1498</v>
      </c>
    </row>
    <row r="310" ht="156.75" spans="1:18">
      <c r="A310" s="10">
        <v>2019</v>
      </c>
      <c r="B310" s="10" t="s">
        <v>19</v>
      </c>
      <c r="C310" s="10">
        <v>10589</v>
      </c>
      <c r="D310" s="10" t="s">
        <v>20</v>
      </c>
      <c r="E310" s="11" t="s">
        <v>3280</v>
      </c>
      <c r="F310" s="94" t="s">
        <v>3281</v>
      </c>
      <c r="G310" s="15" t="s">
        <v>23</v>
      </c>
      <c r="H310" s="94" t="s">
        <v>3282</v>
      </c>
      <c r="I310" s="78">
        <v>20172783310109</v>
      </c>
      <c r="J310" s="74">
        <v>1</v>
      </c>
      <c r="K310" s="74"/>
      <c r="L310" s="74" t="s">
        <v>62</v>
      </c>
      <c r="M310" s="74" t="s">
        <v>62</v>
      </c>
      <c r="N310" s="74">
        <v>790</v>
      </c>
      <c r="O310" s="74" t="s">
        <v>3283</v>
      </c>
      <c r="P310" s="83"/>
      <c r="Q310" s="10">
        <v>0.3</v>
      </c>
      <c r="R310" s="10" t="s">
        <v>1498</v>
      </c>
    </row>
    <row r="311" ht="128.25" spans="1:18">
      <c r="A311" s="10">
        <v>2019</v>
      </c>
      <c r="B311" s="10" t="s">
        <v>19</v>
      </c>
      <c r="C311" s="10">
        <v>10589</v>
      </c>
      <c r="D311" s="10" t="s">
        <v>20</v>
      </c>
      <c r="E311" s="11" t="s">
        <v>3284</v>
      </c>
      <c r="F311" s="94" t="s">
        <v>3285</v>
      </c>
      <c r="G311" s="15" t="s">
        <v>23</v>
      </c>
      <c r="H311" s="94" t="s">
        <v>3286</v>
      </c>
      <c r="I311" s="78">
        <v>20162783310249</v>
      </c>
      <c r="J311" s="74">
        <v>1</v>
      </c>
      <c r="K311" s="74"/>
      <c r="L311" s="74" t="s">
        <v>62</v>
      </c>
      <c r="M311" s="74" t="s">
        <v>62</v>
      </c>
      <c r="N311" s="74">
        <v>790</v>
      </c>
      <c r="O311" s="74" t="s">
        <v>3287</v>
      </c>
      <c r="P311" s="83"/>
      <c r="Q311" s="10">
        <v>0.3</v>
      </c>
      <c r="R311" s="10" t="s">
        <v>1498</v>
      </c>
    </row>
    <row r="312" ht="57" spans="1:18">
      <c r="A312" s="10">
        <v>2019</v>
      </c>
      <c r="B312" s="10" t="s">
        <v>19</v>
      </c>
      <c r="C312" s="10">
        <v>10589</v>
      </c>
      <c r="D312" s="10" t="s">
        <v>20</v>
      </c>
      <c r="E312" s="11" t="s">
        <v>3288</v>
      </c>
      <c r="F312" s="94" t="s">
        <v>3289</v>
      </c>
      <c r="G312" s="15" t="s">
        <v>23</v>
      </c>
      <c r="H312" s="94" t="s">
        <v>3290</v>
      </c>
      <c r="I312" s="78">
        <v>20162783310238</v>
      </c>
      <c r="J312" s="74">
        <v>1</v>
      </c>
      <c r="K312" s="74"/>
      <c r="L312" s="74" t="s">
        <v>62</v>
      </c>
      <c r="M312" s="74" t="s">
        <v>62</v>
      </c>
      <c r="N312" s="74">
        <v>790</v>
      </c>
      <c r="O312" s="74" t="s">
        <v>3291</v>
      </c>
      <c r="P312" s="83"/>
      <c r="Q312" s="10">
        <v>0.3</v>
      </c>
      <c r="R312" s="10" t="s">
        <v>1498</v>
      </c>
    </row>
    <row r="313" ht="128.25" spans="1:18">
      <c r="A313" s="10">
        <v>2019</v>
      </c>
      <c r="B313" s="10" t="s">
        <v>19</v>
      </c>
      <c r="C313" s="10">
        <v>10589</v>
      </c>
      <c r="D313" s="10" t="s">
        <v>20</v>
      </c>
      <c r="E313" s="11" t="s">
        <v>3292</v>
      </c>
      <c r="F313" s="94" t="s">
        <v>3293</v>
      </c>
      <c r="G313" s="15" t="s">
        <v>23</v>
      </c>
      <c r="H313" s="94" t="s">
        <v>3294</v>
      </c>
      <c r="I313" s="78">
        <v>20162783310341</v>
      </c>
      <c r="J313" s="74">
        <v>1</v>
      </c>
      <c r="K313" s="74"/>
      <c r="L313" s="74" t="s">
        <v>62</v>
      </c>
      <c r="M313" s="74" t="s">
        <v>62</v>
      </c>
      <c r="N313" s="74">
        <v>790</v>
      </c>
      <c r="O313" s="74" t="s">
        <v>3295</v>
      </c>
      <c r="P313" s="83"/>
      <c r="Q313" s="10">
        <v>0.3</v>
      </c>
      <c r="R313" s="10" t="s">
        <v>1498</v>
      </c>
    </row>
    <row r="314" ht="85.5" spans="1:18">
      <c r="A314" s="10">
        <v>2019</v>
      </c>
      <c r="B314" s="10" t="s">
        <v>19</v>
      </c>
      <c r="C314" s="10">
        <v>10589</v>
      </c>
      <c r="D314" s="10" t="s">
        <v>20</v>
      </c>
      <c r="E314" s="11" t="s">
        <v>3296</v>
      </c>
      <c r="F314" s="94" t="s">
        <v>3297</v>
      </c>
      <c r="G314" s="15" t="s">
        <v>23</v>
      </c>
      <c r="H314" s="94" t="s">
        <v>3298</v>
      </c>
      <c r="I314" s="78">
        <v>20162783310444</v>
      </c>
      <c r="J314" s="74">
        <v>1</v>
      </c>
      <c r="K314" s="74"/>
      <c r="L314" s="74" t="s">
        <v>62</v>
      </c>
      <c r="M314" s="74" t="s">
        <v>62</v>
      </c>
      <c r="N314" s="74">
        <v>790</v>
      </c>
      <c r="O314" s="74" t="s">
        <v>3299</v>
      </c>
      <c r="P314" s="83"/>
      <c r="Q314" s="10">
        <v>0.3</v>
      </c>
      <c r="R314" s="10" t="s">
        <v>1498</v>
      </c>
    </row>
    <row r="315" ht="114" spans="1:18">
      <c r="A315" s="10">
        <v>2019</v>
      </c>
      <c r="B315" s="10" t="s">
        <v>19</v>
      </c>
      <c r="C315" s="10">
        <v>10589</v>
      </c>
      <c r="D315" s="10" t="s">
        <v>20</v>
      </c>
      <c r="E315" s="11" t="s">
        <v>3300</v>
      </c>
      <c r="F315" s="94" t="s">
        <v>3301</v>
      </c>
      <c r="G315" s="15" t="s">
        <v>23</v>
      </c>
      <c r="H315" s="94" t="s">
        <v>3302</v>
      </c>
      <c r="I315" s="78">
        <v>20170602310019</v>
      </c>
      <c r="J315" s="74">
        <v>1</v>
      </c>
      <c r="K315" s="74"/>
      <c r="L315" s="74" t="s">
        <v>62</v>
      </c>
      <c r="M315" s="74" t="s">
        <v>62</v>
      </c>
      <c r="N315" s="74">
        <v>790</v>
      </c>
      <c r="O315" s="74" t="s">
        <v>3303</v>
      </c>
      <c r="P315" s="83"/>
      <c r="Q315" s="10">
        <v>0.3</v>
      </c>
      <c r="R315" s="10" t="s">
        <v>1498</v>
      </c>
    </row>
    <row r="316" ht="114" spans="1:18">
      <c r="A316" s="10">
        <v>2019</v>
      </c>
      <c r="B316" s="10" t="s">
        <v>19</v>
      </c>
      <c r="C316" s="10">
        <v>10589</v>
      </c>
      <c r="D316" s="10" t="s">
        <v>20</v>
      </c>
      <c r="E316" s="11" t="s">
        <v>3304</v>
      </c>
      <c r="F316" s="94" t="s">
        <v>3305</v>
      </c>
      <c r="G316" s="15" t="s">
        <v>23</v>
      </c>
      <c r="H316" s="94" t="s">
        <v>3306</v>
      </c>
      <c r="I316" s="78">
        <v>20182783310509</v>
      </c>
      <c r="J316" s="74">
        <v>1</v>
      </c>
      <c r="K316" s="74"/>
      <c r="L316" s="74" t="s">
        <v>62</v>
      </c>
      <c r="M316" s="74" t="s">
        <v>62</v>
      </c>
      <c r="N316" s="74">
        <v>790</v>
      </c>
      <c r="O316" s="74" t="s">
        <v>3307</v>
      </c>
      <c r="P316" s="83"/>
      <c r="Q316" s="10">
        <v>0.3</v>
      </c>
      <c r="R316" s="10" t="s">
        <v>1498</v>
      </c>
    </row>
    <row r="317" ht="57" spans="1:18">
      <c r="A317" s="10">
        <v>2019</v>
      </c>
      <c r="B317" s="10" t="s">
        <v>19</v>
      </c>
      <c r="C317" s="10">
        <v>10589</v>
      </c>
      <c r="D317" s="10" t="s">
        <v>20</v>
      </c>
      <c r="E317" s="11" t="s">
        <v>3308</v>
      </c>
      <c r="F317" s="94" t="s">
        <v>3309</v>
      </c>
      <c r="G317" s="15" t="s">
        <v>23</v>
      </c>
      <c r="H317" s="94" t="s">
        <v>3310</v>
      </c>
      <c r="I317" s="78">
        <v>20170602310039</v>
      </c>
      <c r="J317" s="74">
        <v>1</v>
      </c>
      <c r="K317" s="74"/>
      <c r="L317" s="74" t="s">
        <v>62</v>
      </c>
      <c r="M317" s="74" t="s">
        <v>62</v>
      </c>
      <c r="N317" s="74">
        <v>790</v>
      </c>
      <c r="O317" s="74" t="s">
        <v>3311</v>
      </c>
      <c r="P317" s="83"/>
      <c r="Q317" s="10">
        <v>0.3</v>
      </c>
      <c r="R317" s="10" t="s">
        <v>1498</v>
      </c>
    </row>
    <row r="318" ht="228" spans="1:18">
      <c r="A318" s="10">
        <v>2019</v>
      </c>
      <c r="B318" s="10" t="s">
        <v>19</v>
      </c>
      <c r="C318" s="10">
        <v>10589</v>
      </c>
      <c r="D318" s="10" t="s">
        <v>20</v>
      </c>
      <c r="E318" s="11" t="s">
        <v>3312</v>
      </c>
      <c r="F318" s="94" t="s">
        <v>3313</v>
      </c>
      <c r="G318" s="15" t="s">
        <v>23</v>
      </c>
      <c r="H318" s="94" t="s">
        <v>3314</v>
      </c>
      <c r="I318" s="78">
        <v>20182783310509</v>
      </c>
      <c r="J318" s="74">
        <v>1</v>
      </c>
      <c r="K318" s="74"/>
      <c r="L318" s="74" t="s">
        <v>62</v>
      </c>
      <c r="M318" s="74" t="s">
        <v>62</v>
      </c>
      <c r="N318" s="74">
        <v>790</v>
      </c>
      <c r="O318" s="74" t="s">
        <v>3315</v>
      </c>
      <c r="P318" s="83"/>
      <c r="Q318" s="10">
        <v>0.3</v>
      </c>
      <c r="R318" s="10" t="s">
        <v>1498</v>
      </c>
    </row>
    <row r="319" ht="114" spans="1:18">
      <c r="A319" s="10">
        <v>2019</v>
      </c>
      <c r="B319" s="10" t="s">
        <v>19</v>
      </c>
      <c r="C319" s="10">
        <v>10589</v>
      </c>
      <c r="D319" s="10" t="s">
        <v>20</v>
      </c>
      <c r="E319" s="11" t="s">
        <v>3316</v>
      </c>
      <c r="F319" s="94" t="s">
        <v>3317</v>
      </c>
      <c r="G319" s="15" t="s">
        <v>23</v>
      </c>
      <c r="H319" s="94" t="s">
        <v>3318</v>
      </c>
      <c r="I319" s="78">
        <v>20162783310240</v>
      </c>
      <c r="J319" s="74">
        <v>1</v>
      </c>
      <c r="K319" s="74"/>
      <c r="L319" s="74" t="s">
        <v>62</v>
      </c>
      <c r="M319" s="74" t="s">
        <v>62</v>
      </c>
      <c r="N319" s="74">
        <v>790</v>
      </c>
      <c r="O319" s="74" t="s">
        <v>3319</v>
      </c>
      <c r="P319" s="83"/>
      <c r="Q319" s="10">
        <v>0.3</v>
      </c>
      <c r="R319" s="10" t="s">
        <v>1498</v>
      </c>
    </row>
    <row r="320" ht="71.25" spans="1:18">
      <c r="A320" s="10">
        <v>2019</v>
      </c>
      <c r="B320" s="10" t="s">
        <v>19</v>
      </c>
      <c r="C320" s="10">
        <v>10589</v>
      </c>
      <c r="D320" s="10" t="s">
        <v>20</v>
      </c>
      <c r="E320" s="11" t="s">
        <v>3320</v>
      </c>
      <c r="F320" s="94" t="s">
        <v>3321</v>
      </c>
      <c r="G320" s="15" t="s">
        <v>23</v>
      </c>
      <c r="H320" s="94" t="s">
        <v>3322</v>
      </c>
      <c r="I320" s="78">
        <v>20170608310004</v>
      </c>
      <c r="J320" s="74">
        <v>1</v>
      </c>
      <c r="K320" s="74"/>
      <c r="L320" s="74" t="s">
        <v>62</v>
      </c>
      <c r="M320" s="74" t="s">
        <v>62</v>
      </c>
      <c r="N320" s="74">
        <v>790</v>
      </c>
      <c r="O320" s="74" t="s">
        <v>3323</v>
      </c>
      <c r="P320" s="83"/>
      <c r="Q320" s="10">
        <v>0.3</v>
      </c>
      <c r="R320" s="10" t="s">
        <v>1498</v>
      </c>
    </row>
    <row r="321" ht="114" spans="1:18">
      <c r="A321" s="10">
        <v>2019</v>
      </c>
      <c r="B321" s="10" t="s">
        <v>19</v>
      </c>
      <c r="C321" s="10">
        <v>10589</v>
      </c>
      <c r="D321" s="10" t="s">
        <v>20</v>
      </c>
      <c r="E321" s="11" t="s">
        <v>3324</v>
      </c>
      <c r="F321" s="94" t="s">
        <v>3325</v>
      </c>
      <c r="G321" s="15" t="s">
        <v>23</v>
      </c>
      <c r="H321" s="94" t="s">
        <v>3326</v>
      </c>
      <c r="I321" s="78">
        <v>20180608310045</v>
      </c>
      <c r="J321" s="74">
        <v>1</v>
      </c>
      <c r="K321" s="74"/>
      <c r="L321" s="74" t="s">
        <v>62</v>
      </c>
      <c r="M321" s="74" t="s">
        <v>62</v>
      </c>
      <c r="N321" s="74">
        <v>790</v>
      </c>
      <c r="O321" s="74" t="s">
        <v>3327</v>
      </c>
      <c r="P321" s="83"/>
      <c r="Q321" s="10">
        <v>0.3</v>
      </c>
      <c r="R321" s="10" t="s">
        <v>1498</v>
      </c>
    </row>
    <row r="322" ht="99.75" spans="1:18">
      <c r="A322" s="10">
        <v>2019</v>
      </c>
      <c r="B322" s="10" t="s">
        <v>19</v>
      </c>
      <c r="C322" s="10">
        <v>10589</v>
      </c>
      <c r="D322" s="10" t="s">
        <v>20</v>
      </c>
      <c r="E322" s="11" t="s">
        <v>3328</v>
      </c>
      <c r="F322" s="94" t="s">
        <v>3329</v>
      </c>
      <c r="G322" s="15" t="s">
        <v>23</v>
      </c>
      <c r="H322" s="94" t="s">
        <v>3330</v>
      </c>
      <c r="I322" s="78">
        <v>20170608310055</v>
      </c>
      <c r="J322" s="74">
        <v>1</v>
      </c>
      <c r="K322" s="74"/>
      <c r="L322" s="74" t="s">
        <v>62</v>
      </c>
      <c r="M322" s="74" t="s">
        <v>62</v>
      </c>
      <c r="N322" s="74">
        <v>790</v>
      </c>
      <c r="O322" s="74" t="s">
        <v>3331</v>
      </c>
      <c r="P322" s="83"/>
      <c r="Q322" s="10">
        <v>0.3</v>
      </c>
      <c r="R322" s="10" t="s">
        <v>1498</v>
      </c>
    </row>
    <row r="323" ht="85.5" spans="1:18">
      <c r="A323" s="10">
        <v>2019</v>
      </c>
      <c r="B323" s="10" t="s">
        <v>19</v>
      </c>
      <c r="C323" s="10">
        <v>10589</v>
      </c>
      <c r="D323" s="10" t="s">
        <v>20</v>
      </c>
      <c r="E323" s="11" t="s">
        <v>3332</v>
      </c>
      <c r="F323" s="94" t="s">
        <v>3333</v>
      </c>
      <c r="G323" s="15" t="s">
        <v>23</v>
      </c>
      <c r="H323" s="94" t="s">
        <v>3334</v>
      </c>
      <c r="I323" s="78">
        <v>20182701310054</v>
      </c>
      <c r="J323" s="74">
        <v>1</v>
      </c>
      <c r="K323" s="74"/>
      <c r="L323" s="74" t="s">
        <v>62</v>
      </c>
      <c r="M323" s="74" t="s">
        <v>62</v>
      </c>
      <c r="N323" s="74">
        <v>790</v>
      </c>
      <c r="O323" s="74" t="s">
        <v>3335</v>
      </c>
      <c r="P323" s="83"/>
      <c r="Q323" s="10">
        <v>0.3</v>
      </c>
      <c r="R323" s="10" t="s">
        <v>1498</v>
      </c>
    </row>
    <row r="324" ht="114" spans="1:18">
      <c r="A324" s="10">
        <v>2019</v>
      </c>
      <c r="B324" s="10" t="s">
        <v>19</v>
      </c>
      <c r="C324" s="10">
        <v>10589</v>
      </c>
      <c r="D324" s="10" t="s">
        <v>20</v>
      </c>
      <c r="E324" s="11" t="s">
        <v>3336</v>
      </c>
      <c r="F324" s="94" t="s">
        <v>3337</v>
      </c>
      <c r="G324" s="15" t="s">
        <v>23</v>
      </c>
      <c r="H324" s="94" t="s">
        <v>3338</v>
      </c>
      <c r="I324" s="78">
        <v>20162783310253</v>
      </c>
      <c r="J324" s="74">
        <v>1</v>
      </c>
      <c r="K324" s="74"/>
      <c r="L324" s="74" t="s">
        <v>62</v>
      </c>
      <c r="M324" s="74" t="s">
        <v>62</v>
      </c>
      <c r="N324" s="74">
        <v>790</v>
      </c>
      <c r="O324" s="74" t="s">
        <v>3339</v>
      </c>
      <c r="P324" s="86"/>
      <c r="Q324" s="10">
        <v>0.3</v>
      </c>
      <c r="R324" s="10" t="s">
        <v>1498</v>
      </c>
    </row>
    <row r="325" ht="102" spans="1:18">
      <c r="A325" s="10">
        <v>2019</v>
      </c>
      <c r="B325" s="10" t="s">
        <v>19</v>
      </c>
      <c r="C325" s="10">
        <v>10589</v>
      </c>
      <c r="D325" s="10" t="s">
        <v>20</v>
      </c>
      <c r="E325" s="11" t="s">
        <v>3340</v>
      </c>
      <c r="F325" s="64" t="s">
        <v>3341</v>
      </c>
      <c r="G325" s="26" t="s">
        <v>88</v>
      </c>
      <c r="H325" s="64" t="s">
        <v>3342</v>
      </c>
      <c r="I325" s="78" t="s">
        <v>3343</v>
      </c>
      <c r="J325" s="44">
        <v>4</v>
      </c>
      <c r="K325" s="44" t="s">
        <v>3344</v>
      </c>
      <c r="L325" s="44" t="s">
        <v>3345</v>
      </c>
      <c r="M325" s="44" t="s">
        <v>3346</v>
      </c>
      <c r="N325" s="44">
        <v>1204</v>
      </c>
      <c r="O325" s="44" t="s">
        <v>3347</v>
      </c>
      <c r="P325" s="74" t="s">
        <v>3348</v>
      </c>
      <c r="Q325" s="10">
        <v>0.3</v>
      </c>
      <c r="R325" s="10" t="s">
        <v>1498</v>
      </c>
    </row>
    <row r="326" ht="94.5" spans="1:18">
      <c r="A326" s="10">
        <v>2019</v>
      </c>
      <c r="B326" s="10" t="s">
        <v>19</v>
      </c>
      <c r="C326" s="10">
        <v>10589</v>
      </c>
      <c r="D326" s="10" t="s">
        <v>20</v>
      </c>
      <c r="E326" s="11" t="s">
        <v>3349</v>
      </c>
      <c r="F326" s="29" t="s">
        <v>3350</v>
      </c>
      <c r="G326" s="30" t="s">
        <v>57</v>
      </c>
      <c r="H326" s="29" t="s">
        <v>3351</v>
      </c>
      <c r="I326" s="78">
        <v>20182523310001</v>
      </c>
      <c r="J326" s="30">
        <v>3</v>
      </c>
      <c r="K326" s="26" t="s">
        <v>3352</v>
      </c>
      <c r="L326" s="30" t="s">
        <v>3353</v>
      </c>
      <c r="M326" s="30" t="s">
        <v>72</v>
      </c>
      <c r="N326" s="44">
        <v>630</v>
      </c>
      <c r="O326" s="30" t="s">
        <v>3354</v>
      </c>
      <c r="P326" s="82" t="s">
        <v>533</v>
      </c>
      <c r="Q326" s="10">
        <v>0.3</v>
      </c>
      <c r="R326" s="10" t="s">
        <v>1498</v>
      </c>
    </row>
    <row r="327" ht="81" spans="1:18">
      <c r="A327" s="10">
        <v>2019</v>
      </c>
      <c r="B327" s="10" t="s">
        <v>19</v>
      </c>
      <c r="C327" s="10">
        <v>10589</v>
      </c>
      <c r="D327" s="10" t="s">
        <v>20</v>
      </c>
      <c r="E327" s="11" t="s">
        <v>3355</v>
      </c>
      <c r="F327" s="29" t="s">
        <v>3356</v>
      </c>
      <c r="G327" s="30" t="s">
        <v>57</v>
      </c>
      <c r="H327" s="29" t="s">
        <v>3357</v>
      </c>
      <c r="I327" s="78">
        <v>20182581310083</v>
      </c>
      <c r="J327" s="30">
        <v>3</v>
      </c>
      <c r="K327" s="26" t="s">
        <v>3358</v>
      </c>
      <c r="L327" s="30" t="s">
        <v>3359</v>
      </c>
      <c r="M327" s="30" t="s">
        <v>72</v>
      </c>
      <c r="N327" s="44">
        <v>520</v>
      </c>
      <c r="O327" s="30" t="s">
        <v>3360</v>
      </c>
      <c r="P327" s="83"/>
      <c r="Q327" s="10">
        <v>0.3</v>
      </c>
      <c r="R327" s="10" t="s">
        <v>1498</v>
      </c>
    </row>
    <row r="328" ht="94.5" spans="1:18">
      <c r="A328" s="10">
        <v>2019</v>
      </c>
      <c r="B328" s="10" t="s">
        <v>19</v>
      </c>
      <c r="C328" s="10">
        <v>10589</v>
      </c>
      <c r="D328" s="10" t="s">
        <v>20</v>
      </c>
      <c r="E328" s="11" t="s">
        <v>3361</v>
      </c>
      <c r="F328" s="29" t="s">
        <v>3362</v>
      </c>
      <c r="G328" s="30" t="s">
        <v>57</v>
      </c>
      <c r="H328" s="29" t="s">
        <v>3363</v>
      </c>
      <c r="I328" s="78">
        <v>20182581310273</v>
      </c>
      <c r="J328" s="30">
        <v>3</v>
      </c>
      <c r="K328" s="26" t="s">
        <v>3364</v>
      </c>
      <c r="L328" s="30" t="s">
        <v>3365</v>
      </c>
      <c r="M328" s="30" t="s">
        <v>29</v>
      </c>
      <c r="N328" s="44">
        <v>630</v>
      </c>
      <c r="O328" s="30" t="s">
        <v>3366</v>
      </c>
      <c r="P328" s="83"/>
      <c r="Q328" s="10">
        <v>0.3</v>
      </c>
      <c r="R328" s="10" t="s">
        <v>1498</v>
      </c>
    </row>
    <row r="329" ht="54" spans="1:18">
      <c r="A329" s="10">
        <v>2019</v>
      </c>
      <c r="B329" s="10" t="s">
        <v>19</v>
      </c>
      <c r="C329" s="10">
        <v>10589</v>
      </c>
      <c r="D329" s="10" t="s">
        <v>20</v>
      </c>
      <c r="E329" s="11" t="s">
        <v>3367</v>
      </c>
      <c r="F329" s="29" t="s">
        <v>3368</v>
      </c>
      <c r="G329" s="30" t="s">
        <v>57</v>
      </c>
      <c r="H329" s="29" t="s">
        <v>3369</v>
      </c>
      <c r="I329" s="78">
        <v>20182523310010</v>
      </c>
      <c r="J329" s="30">
        <v>3</v>
      </c>
      <c r="K329" s="26" t="s">
        <v>3370</v>
      </c>
      <c r="L329" s="30" t="s">
        <v>3371</v>
      </c>
      <c r="M329" s="30" t="s">
        <v>3372</v>
      </c>
      <c r="N329" s="44">
        <v>520</v>
      </c>
      <c r="O329" s="30" t="s">
        <v>3373</v>
      </c>
      <c r="P329" s="83"/>
      <c r="Q329" s="10">
        <v>0.3</v>
      </c>
      <c r="R329" s="10" t="s">
        <v>1498</v>
      </c>
    </row>
    <row r="330" ht="114" spans="1:18">
      <c r="A330" s="10">
        <v>2019</v>
      </c>
      <c r="B330" s="10" t="s">
        <v>19</v>
      </c>
      <c r="C330" s="10">
        <v>10589</v>
      </c>
      <c r="D330" s="10" t="s">
        <v>20</v>
      </c>
      <c r="E330" s="11" t="s">
        <v>3374</v>
      </c>
      <c r="F330" s="29" t="s">
        <v>3375</v>
      </c>
      <c r="G330" s="96" t="s">
        <v>57</v>
      </c>
      <c r="H330" s="64" t="s">
        <v>3376</v>
      </c>
      <c r="I330" s="145" t="s">
        <v>3377</v>
      </c>
      <c r="J330" s="74">
        <v>5</v>
      </c>
      <c r="K330" s="74" t="s">
        <v>3378</v>
      </c>
      <c r="L330" s="51" t="s">
        <v>1841</v>
      </c>
      <c r="M330" s="51" t="s">
        <v>82</v>
      </c>
      <c r="N330" s="76">
        <v>210</v>
      </c>
      <c r="O330" s="52" t="s">
        <v>3379</v>
      </c>
      <c r="P330" s="83"/>
      <c r="Q330" s="10">
        <v>0.3</v>
      </c>
      <c r="R330" s="10" t="s">
        <v>1498</v>
      </c>
    </row>
    <row r="331" ht="121.5" spans="1:18">
      <c r="A331" s="10">
        <v>2019</v>
      </c>
      <c r="B331" s="10" t="s">
        <v>19</v>
      </c>
      <c r="C331" s="10">
        <v>10589</v>
      </c>
      <c r="D331" s="10" t="s">
        <v>20</v>
      </c>
      <c r="E331" s="11" t="s">
        <v>3380</v>
      </c>
      <c r="F331" s="29" t="s">
        <v>3381</v>
      </c>
      <c r="G331" s="30" t="s">
        <v>57</v>
      </c>
      <c r="H331" s="29" t="s">
        <v>3382</v>
      </c>
      <c r="I331" s="78">
        <v>20162516310007</v>
      </c>
      <c r="J331" s="30">
        <v>3</v>
      </c>
      <c r="K331" s="26" t="s">
        <v>3383</v>
      </c>
      <c r="L331" s="30" t="s">
        <v>3384</v>
      </c>
      <c r="M331" s="30" t="s">
        <v>72</v>
      </c>
      <c r="N331" s="44">
        <v>550</v>
      </c>
      <c r="O331" s="30" t="s">
        <v>3385</v>
      </c>
      <c r="P331" s="83"/>
      <c r="Q331" s="10">
        <v>0.3</v>
      </c>
      <c r="R331" s="10" t="s">
        <v>1498</v>
      </c>
    </row>
    <row r="332" ht="108" spans="1:18">
      <c r="A332" s="10">
        <v>2019</v>
      </c>
      <c r="B332" s="10" t="s">
        <v>19</v>
      </c>
      <c r="C332" s="10">
        <v>10589</v>
      </c>
      <c r="D332" s="10" t="s">
        <v>20</v>
      </c>
      <c r="E332" s="11" t="s">
        <v>3386</v>
      </c>
      <c r="F332" s="29" t="s">
        <v>3387</v>
      </c>
      <c r="G332" s="30" t="s">
        <v>57</v>
      </c>
      <c r="H332" s="29" t="s">
        <v>3388</v>
      </c>
      <c r="I332" s="78">
        <v>20172581310040</v>
      </c>
      <c r="J332" s="30">
        <v>3</v>
      </c>
      <c r="K332" s="26" t="s">
        <v>3389</v>
      </c>
      <c r="L332" s="30" t="s">
        <v>3390</v>
      </c>
      <c r="M332" s="30" t="s">
        <v>29</v>
      </c>
      <c r="N332" s="44">
        <v>790</v>
      </c>
      <c r="O332" s="30" t="s">
        <v>3391</v>
      </c>
      <c r="P332" s="83"/>
      <c r="Q332" s="10">
        <v>0.3</v>
      </c>
      <c r="R332" s="10" t="s">
        <v>1498</v>
      </c>
    </row>
    <row r="333" ht="189" spans="1:18">
      <c r="A333" s="10">
        <v>2019</v>
      </c>
      <c r="B333" s="10" t="s">
        <v>19</v>
      </c>
      <c r="C333" s="10">
        <v>10589</v>
      </c>
      <c r="D333" s="10" t="s">
        <v>20</v>
      </c>
      <c r="E333" s="11" t="s">
        <v>3392</v>
      </c>
      <c r="F333" s="29" t="s">
        <v>3393</v>
      </c>
      <c r="G333" s="30" t="s">
        <v>57</v>
      </c>
      <c r="H333" s="29" t="s">
        <v>3394</v>
      </c>
      <c r="I333" s="78">
        <v>20172581310373</v>
      </c>
      <c r="J333" s="30">
        <v>4</v>
      </c>
      <c r="K333" s="26" t="s">
        <v>3395</v>
      </c>
      <c r="L333" s="30" t="s">
        <v>3396</v>
      </c>
      <c r="M333" s="30" t="s">
        <v>72</v>
      </c>
      <c r="N333" s="44">
        <v>790</v>
      </c>
      <c r="O333" s="30" t="s">
        <v>3397</v>
      </c>
      <c r="P333" s="83"/>
      <c r="Q333" s="10">
        <v>0.3</v>
      </c>
      <c r="R333" s="10" t="s">
        <v>1498</v>
      </c>
    </row>
    <row r="334" ht="108" spans="1:18">
      <c r="A334" s="10">
        <v>2019</v>
      </c>
      <c r="B334" s="10" t="s">
        <v>19</v>
      </c>
      <c r="C334" s="10">
        <v>10589</v>
      </c>
      <c r="D334" s="10" t="s">
        <v>20</v>
      </c>
      <c r="E334" s="11" t="s">
        <v>3398</v>
      </c>
      <c r="F334" s="65" t="s">
        <v>3399</v>
      </c>
      <c r="G334" s="30" t="s">
        <v>57</v>
      </c>
      <c r="H334" s="65" t="s">
        <v>3400</v>
      </c>
      <c r="I334" s="78">
        <v>20172581310040</v>
      </c>
      <c r="J334" s="30">
        <v>3</v>
      </c>
      <c r="K334" s="26" t="s">
        <v>3401</v>
      </c>
      <c r="L334" s="30" t="s">
        <v>3390</v>
      </c>
      <c r="M334" s="30" t="s">
        <v>72</v>
      </c>
      <c r="N334" s="44">
        <v>520</v>
      </c>
      <c r="O334" s="30" t="s">
        <v>3391</v>
      </c>
      <c r="P334" s="83"/>
      <c r="Q334" s="10">
        <v>0.3</v>
      </c>
      <c r="R334" s="10" t="s">
        <v>1498</v>
      </c>
    </row>
    <row r="335" ht="229.5" spans="1:18">
      <c r="A335" s="10">
        <v>2019</v>
      </c>
      <c r="B335" s="10" t="s">
        <v>19</v>
      </c>
      <c r="C335" s="10">
        <v>10589</v>
      </c>
      <c r="D335" s="10" t="s">
        <v>20</v>
      </c>
      <c r="E335" s="11" t="s">
        <v>3402</v>
      </c>
      <c r="F335" s="65" t="s">
        <v>3403</v>
      </c>
      <c r="G335" s="30" t="s">
        <v>57</v>
      </c>
      <c r="H335" s="65" t="s">
        <v>3404</v>
      </c>
      <c r="I335" s="78">
        <v>20172581310197</v>
      </c>
      <c r="J335" s="30">
        <v>4</v>
      </c>
      <c r="K335" s="26" t="s">
        <v>3405</v>
      </c>
      <c r="L335" s="30" t="s">
        <v>3406</v>
      </c>
      <c r="M335" s="30" t="s">
        <v>29</v>
      </c>
      <c r="N335" s="44">
        <v>630</v>
      </c>
      <c r="O335" s="30" t="s">
        <v>3407</v>
      </c>
      <c r="P335" s="83"/>
      <c r="Q335" s="10">
        <v>0.3</v>
      </c>
      <c r="R335" s="10" t="s">
        <v>1498</v>
      </c>
    </row>
    <row r="336" ht="135" spans="1:18">
      <c r="A336" s="10">
        <v>2019</v>
      </c>
      <c r="B336" s="10" t="s">
        <v>19</v>
      </c>
      <c r="C336" s="10">
        <v>10589</v>
      </c>
      <c r="D336" s="10" t="s">
        <v>20</v>
      </c>
      <c r="E336" s="11" t="s">
        <v>3408</v>
      </c>
      <c r="F336" s="65" t="s">
        <v>3409</v>
      </c>
      <c r="G336" s="30" t="s">
        <v>57</v>
      </c>
      <c r="H336" s="65" t="s">
        <v>3410</v>
      </c>
      <c r="I336" s="78">
        <v>20162581310101</v>
      </c>
      <c r="J336" s="30">
        <v>3</v>
      </c>
      <c r="K336" s="26" t="s">
        <v>3411</v>
      </c>
      <c r="L336" s="30" t="s">
        <v>3412</v>
      </c>
      <c r="M336" s="30" t="s">
        <v>29</v>
      </c>
      <c r="N336" s="44">
        <v>520</v>
      </c>
      <c r="O336" s="30" t="s">
        <v>3413</v>
      </c>
      <c r="P336" s="83"/>
      <c r="Q336" s="10">
        <v>0.3</v>
      </c>
      <c r="R336" s="10" t="s">
        <v>1498</v>
      </c>
    </row>
    <row r="337" ht="81" spans="1:18">
      <c r="A337" s="10">
        <v>2019</v>
      </c>
      <c r="B337" s="10" t="s">
        <v>19</v>
      </c>
      <c r="C337" s="10">
        <v>10589</v>
      </c>
      <c r="D337" s="10" t="s">
        <v>20</v>
      </c>
      <c r="E337" s="11" t="s">
        <v>3414</v>
      </c>
      <c r="F337" s="29" t="s">
        <v>3415</v>
      </c>
      <c r="G337" s="30" t="s">
        <v>23</v>
      </c>
      <c r="H337" s="29" t="s">
        <v>3416</v>
      </c>
      <c r="I337" s="78">
        <v>20182006578003</v>
      </c>
      <c r="J337" s="30">
        <v>3</v>
      </c>
      <c r="K337" s="26" t="s">
        <v>3417</v>
      </c>
      <c r="L337" s="30" t="s">
        <v>3418</v>
      </c>
      <c r="M337" s="30" t="s">
        <v>3419</v>
      </c>
      <c r="N337" s="44">
        <v>330</v>
      </c>
      <c r="O337" s="30" t="s">
        <v>3420</v>
      </c>
      <c r="P337" s="83"/>
      <c r="Q337" s="10">
        <v>0.3</v>
      </c>
      <c r="R337" s="10" t="s">
        <v>1498</v>
      </c>
    </row>
    <row r="338" ht="81" spans="1:18">
      <c r="A338" s="10">
        <v>2019</v>
      </c>
      <c r="B338" s="10" t="s">
        <v>19</v>
      </c>
      <c r="C338" s="10">
        <v>10589</v>
      </c>
      <c r="D338" s="10" t="s">
        <v>20</v>
      </c>
      <c r="E338" s="11" t="s">
        <v>3421</v>
      </c>
      <c r="F338" s="29" t="s">
        <v>3422</v>
      </c>
      <c r="G338" s="30" t="s">
        <v>23</v>
      </c>
      <c r="H338" s="29" t="s">
        <v>3423</v>
      </c>
      <c r="I338" s="78">
        <v>20182523310078</v>
      </c>
      <c r="J338" s="30">
        <v>4</v>
      </c>
      <c r="K338" s="26" t="s">
        <v>3424</v>
      </c>
      <c r="L338" s="30" t="s">
        <v>3425</v>
      </c>
      <c r="M338" s="30" t="s">
        <v>3426</v>
      </c>
      <c r="N338" s="44">
        <v>520</v>
      </c>
      <c r="O338" s="30" t="s">
        <v>3427</v>
      </c>
      <c r="P338" s="83"/>
      <c r="Q338" s="10">
        <v>0.3</v>
      </c>
      <c r="R338" s="10" t="s">
        <v>1498</v>
      </c>
    </row>
    <row r="339" ht="94.5" spans="1:18">
      <c r="A339" s="10">
        <v>2019</v>
      </c>
      <c r="B339" s="10" t="s">
        <v>19</v>
      </c>
      <c r="C339" s="10">
        <v>10589</v>
      </c>
      <c r="D339" s="10" t="s">
        <v>20</v>
      </c>
      <c r="E339" s="11" t="s">
        <v>3428</v>
      </c>
      <c r="F339" s="29" t="s">
        <v>3429</v>
      </c>
      <c r="G339" s="30" t="s">
        <v>23</v>
      </c>
      <c r="H339" s="29" t="s">
        <v>3430</v>
      </c>
      <c r="I339" s="78">
        <v>20182581310152</v>
      </c>
      <c r="J339" s="30">
        <v>3</v>
      </c>
      <c r="K339" s="26" t="s">
        <v>3431</v>
      </c>
      <c r="L339" s="30" t="s">
        <v>3432</v>
      </c>
      <c r="M339" s="30" t="s">
        <v>3419</v>
      </c>
      <c r="N339" s="44">
        <v>330</v>
      </c>
      <c r="O339" s="30" t="s">
        <v>3433</v>
      </c>
      <c r="P339" s="83"/>
      <c r="Q339" s="10">
        <v>0.3</v>
      </c>
      <c r="R339" s="10" t="s">
        <v>1498</v>
      </c>
    </row>
    <row r="340" ht="67.5" spans="1:18">
      <c r="A340" s="10">
        <v>2019</v>
      </c>
      <c r="B340" s="10" t="s">
        <v>19</v>
      </c>
      <c r="C340" s="10">
        <v>10589</v>
      </c>
      <c r="D340" s="10" t="s">
        <v>20</v>
      </c>
      <c r="E340" s="11" t="s">
        <v>3434</v>
      </c>
      <c r="F340" s="29" t="s">
        <v>3435</v>
      </c>
      <c r="G340" s="30" t="s">
        <v>23</v>
      </c>
      <c r="H340" s="29" t="s">
        <v>3436</v>
      </c>
      <c r="I340" s="78">
        <v>20182581310035</v>
      </c>
      <c r="J340" s="30">
        <v>3</v>
      </c>
      <c r="K340" s="26" t="s">
        <v>3437</v>
      </c>
      <c r="L340" s="30" t="s">
        <v>3438</v>
      </c>
      <c r="M340" s="30" t="s">
        <v>72</v>
      </c>
      <c r="N340" s="44">
        <v>520</v>
      </c>
      <c r="O340" s="30" t="s">
        <v>3439</v>
      </c>
      <c r="P340" s="83"/>
      <c r="Q340" s="10">
        <v>0.3</v>
      </c>
      <c r="R340" s="10" t="s">
        <v>1498</v>
      </c>
    </row>
    <row r="341" ht="54" spans="1:18">
      <c r="A341" s="10">
        <v>2019</v>
      </c>
      <c r="B341" s="10" t="s">
        <v>19</v>
      </c>
      <c r="C341" s="10">
        <v>10589</v>
      </c>
      <c r="D341" s="10" t="s">
        <v>20</v>
      </c>
      <c r="E341" s="11" t="s">
        <v>3440</v>
      </c>
      <c r="F341" s="29" t="s">
        <v>3441</v>
      </c>
      <c r="G341" s="30" t="s">
        <v>23</v>
      </c>
      <c r="H341" s="29" t="s">
        <v>1447</v>
      </c>
      <c r="I341" s="78">
        <v>20182581310278</v>
      </c>
      <c r="J341" s="30">
        <v>3</v>
      </c>
      <c r="K341" s="26" t="s">
        <v>3442</v>
      </c>
      <c r="L341" s="30" t="s">
        <v>3443</v>
      </c>
      <c r="M341" s="30" t="s">
        <v>72</v>
      </c>
      <c r="N341" s="44">
        <v>860</v>
      </c>
      <c r="O341" s="30" t="s">
        <v>3444</v>
      </c>
      <c r="P341" s="83"/>
      <c r="Q341" s="10">
        <v>0.3</v>
      </c>
      <c r="R341" s="10" t="s">
        <v>1498</v>
      </c>
    </row>
    <row r="342" ht="108" spans="1:18">
      <c r="A342" s="10">
        <v>2019</v>
      </c>
      <c r="B342" s="10" t="s">
        <v>19</v>
      </c>
      <c r="C342" s="10">
        <v>10589</v>
      </c>
      <c r="D342" s="10" t="s">
        <v>20</v>
      </c>
      <c r="E342" s="11" t="s">
        <v>3445</v>
      </c>
      <c r="F342" s="29" t="s">
        <v>3446</v>
      </c>
      <c r="G342" s="30" t="s">
        <v>23</v>
      </c>
      <c r="H342" s="29" t="s">
        <v>3447</v>
      </c>
      <c r="I342" s="78">
        <v>20162581310016</v>
      </c>
      <c r="J342" s="30">
        <v>5</v>
      </c>
      <c r="K342" s="26" t="s">
        <v>3448</v>
      </c>
      <c r="L342" s="30" t="s">
        <v>3449</v>
      </c>
      <c r="M342" s="30" t="s">
        <v>430</v>
      </c>
      <c r="N342" s="44">
        <v>880</v>
      </c>
      <c r="O342" s="30" t="s">
        <v>3450</v>
      </c>
      <c r="P342" s="83"/>
      <c r="Q342" s="10">
        <v>0.3</v>
      </c>
      <c r="R342" s="10" t="s">
        <v>1498</v>
      </c>
    </row>
    <row r="343" ht="108" spans="1:18">
      <c r="A343" s="10">
        <v>2019</v>
      </c>
      <c r="B343" s="10" t="s">
        <v>19</v>
      </c>
      <c r="C343" s="10">
        <v>10589</v>
      </c>
      <c r="D343" s="10" t="s">
        <v>20</v>
      </c>
      <c r="E343" s="11" t="s">
        <v>3451</v>
      </c>
      <c r="F343" s="29" t="s">
        <v>3452</v>
      </c>
      <c r="G343" s="30" t="s">
        <v>23</v>
      </c>
      <c r="H343" s="29" t="s">
        <v>3453</v>
      </c>
      <c r="I343" s="78">
        <v>20162523310076</v>
      </c>
      <c r="J343" s="30">
        <v>5</v>
      </c>
      <c r="K343" s="26" t="s">
        <v>3454</v>
      </c>
      <c r="L343" s="30" t="s">
        <v>3449</v>
      </c>
      <c r="M343" s="30" t="s">
        <v>430</v>
      </c>
      <c r="N343" s="44">
        <v>190</v>
      </c>
      <c r="O343" s="30" t="s">
        <v>3455</v>
      </c>
      <c r="P343" s="83"/>
      <c r="Q343" s="10">
        <v>0.3</v>
      </c>
      <c r="R343" s="10" t="s">
        <v>1498</v>
      </c>
    </row>
    <row r="344" ht="121.5" spans="1:18">
      <c r="A344" s="10">
        <v>2019</v>
      </c>
      <c r="B344" s="10" t="s">
        <v>19</v>
      </c>
      <c r="C344" s="10">
        <v>10589</v>
      </c>
      <c r="D344" s="10" t="s">
        <v>20</v>
      </c>
      <c r="E344" s="11" t="s">
        <v>3456</v>
      </c>
      <c r="F344" s="29" t="s">
        <v>3457</v>
      </c>
      <c r="G344" s="30" t="s">
        <v>23</v>
      </c>
      <c r="H344" s="29" t="s">
        <v>3458</v>
      </c>
      <c r="I344" s="78">
        <v>20162581310063</v>
      </c>
      <c r="J344" s="30">
        <v>5</v>
      </c>
      <c r="K344" s="26" t="s">
        <v>3459</v>
      </c>
      <c r="L344" s="30" t="s">
        <v>3449</v>
      </c>
      <c r="M344" s="30" t="s">
        <v>430</v>
      </c>
      <c r="N344" s="44">
        <v>790</v>
      </c>
      <c r="O344" s="30" t="s">
        <v>3460</v>
      </c>
      <c r="P344" s="83"/>
      <c r="Q344" s="10">
        <v>0.3</v>
      </c>
      <c r="R344" s="10" t="s">
        <v>1498</v>
      </c>
    </row>
    <row r="345" ht="108" spans="1:18">
      <c r="A345" s="10">
        <v>2019</v>
      </c>
      <c r="B345" s="10" t="s">
        <v>19</v>
      </c>
      <c r="C345" s="10">
        <v>10589</v>
      </c>
      <c r="D345" s="10" t="s">
        <v>20</v>
      </c>
      <c r="E345" s="11" t="s">
        <v>3461</v>
      </c>
      <c r="F345" s="29" t="s">
        <v>3462</v>
      </c>
      <c r="G345" s="30" t="s">
        <v>23</v>
      </c>
      <c r="H345" s="29" t="s">
        <v>3463</v>
      </c>
      <c r="I345" s="78">
        <v>20162581310262</v>
      </c>
      <c r="J345" s="30">
        <v>5</v>
      </c>
      <c r="K345" s="26" t="s">
        <v>3464</v>
      </c>
      <c r="L345" s="30" t="s">
        <v>3449</v>
      </c>
      <c r="M345" s="30" t="s">
        <v>430</v>
      </c>
      <c r="N345" s="44">
        <v>790</v>
      </c>
      <c r="O345" s="30" t="s">
        <v>3465</v>
      </c>
      <c r="P345" s="83"/>
      <c r="Q345" s="10">
        <v>0.3</v>
      </c>
      <c r="R345" s="10" t="s">
        <v>1498</v>
      </c>
    </row>
    <row r="346" ht="229.5" spans="1:18">
      <c r="A346" s="10">
        <v>2019</v>
      </c>
      <c r="B346" s="10" t="s">
        <v>19</v>
      </c>
      <c r="C346" s="10">
        <v>10589</v>
      </c>
      <c r="D346" s="10" t="s">
        <v>20</v>
      </c>
      <c r="E346" s="11" t="s">
        <v>3466</v>
      </c>
      <c r="F346" s="29" t="s">
        <v>3467</v>
      </c>
      <c r="G346" s="30" t="s">
        <v>23</v>
      </c>
      <c r="H346" s="29" t="s">
        <v>3390</v>
      </c>
      <c r="I346" s="78">
        <v>20172581310109</v>
      </c>
      <c r="J346" s="30">
        <v>5</v>
      </c>
      <c r="K346" s="26" t="s">
        <v>3468</v>
      </c>
      <c r="L346" s="30" t="s">
        <v>3449</v>
      </c>
      <c r="M346" s="30" t="s">
        <v>430</v>
      </c>
      <c r="N346" s="44">
        <v>610</v>
      </c>
      <c r="O346" s="30" t="s">
        <v>3469</v>
      </c>
      <c r="P346" s="83"/>
      <c r="Q346" s="10">
        <v>0.3</v>
      </c>
      <c r="R346" s="10" t="s">
        <v>1498</v>
      </c>
    </row>
    <row r="347" ht="189" spans="1:18">
      <c r="A347" s="10">
        <v>2019</v>
      </c>
      <c r="B347" s="10" t="s">
        <v>19</v>
      </c>
      <c r="C347" s="10">
        <v>10589</v>
      </c>
      <c r="D347" s="10" t="s">
        <v>20</v>
      </c>
      <c r="E347" s="11" t="s">
        <v>3470</v>
      </c>
      <c r="F347" s="29" t="s">
        <v>3471</v>
      </c>
      <c r="G347" s="30" t="s">
        <v>23</v>
      </c>
      <c r="H347" s="29" t="s">
        <v>3472</v>
      </c>
      <c r="I347" s="78">
        <v>20172523310019</v>
      </c>
      <c r="J347" s="30">
        <v>5</v>
      </c>
      <c r="K347" s="26" t="s">
        <v>3473</v>
      </c>
      <c r="L347" s="30" t="s">
        <v>3449</v>
      </c>
      <c r="M347" s="30" t="s">
        <v>430</v>
      </c>
      <c r="N347" s="44">
        <v>790</v>
      </c>
      <c r="O347" s="30" t="s">
        <v>3474</v>
      </c>
      <c r="P347" s="83"/>
      <c r="Q347" s="10">
        <v>0.3</v>
      </c>
      <c r="R347" s="10" t="s">
        <v>1498</v>
      </c>
    </row>
    <row r="348" ht="108" spans="1:18">
      <c r="A348" s="10">
        <v>2019</v>
      </c>
      <c r="B348" s="10" t="s">
        <v>19</v>
      </c>
      <c r="C348" s="10">
        <v>10589</v>
      </c>
      <c r="D348" s="10" t="s">
        <v>20</v>
      </c>
      <c r="E348" s="11" t="s">
        <v>3475</v>
      </c>
      <c r="F348" s="29" t="s">
        <v>3476</v>
      </c>
      <c r="G348" s="30" t="s">
        <v>23</v>
      </c>
      <c r="H348" s="29" t="s">
        <v>3412</v>
      </c>
      <c r="I348" s="78">
        <v>20172581310160</v>
      </c>
      <c r="J348" s="30">
        <v>5</v>
      </c>
      <c r="K348" s="26" t="s">
        <v>3477</v>
      </c>
      <c r="L348" s="30" t="s">
        <v>3478</v>
      </c>
      <c r="M348" s="30" t="s">
        <v>430</v>
      </c>
      <c r="N348" s="44">
        <v>790</v>
      </c>
      <c r="O348" s="30" t="s">
        <v>3479</v>
      </c>
      <c r="P348" s="83"/>
      <c r="Q348" s="10">
        <v>0.3</v>
      </c>
      <c r="R348" s="10" t="s">
        <v>1498</v>
      </c>
    </row>
    <row r="349" ht="81" spans="1:18">
      <c r="A349" s="10">
        <v>2019</v>
      </c>
      <c r="B349" s="10" t="s">
        <v>19</v>
      </c>
      <c r="C349" s="10">
        <v>10589</v>
      </c>
      <c r="D349" s="10" t="s">
        <v>20</v>
      </c>
      <c r="E349" s="11" t="s">
        <v>3480</v>
      </c>
      <c r="F349" s="29" t="s">
        <v>3481</v>
      </c>
      <c r="G349" s="30" t="s">
        <v>23</v>
      </c>
      <c r="H349" s="29" t="s">
        <v>3482</v>
      </c>
      <c r="I349" s="78">
        <v>20182581310010</v>
      </c>
      <c r="J349" s="30">
        <v>4</v>
      </c>
      <c r="K349" s="26" t="s">
        <v>3483</v>
      </c>
      <c r="L349" s="30" t="s">
        <v>3484</v>
      </c>
      <c r="M349" s="30" t="s">
        <v>3485</v>
      </c>
      <c r="N349" s="44">
        <v>790</v>
      </c>
      <c r="O349" s="30" t="s">
        <v>3486</v>
      </c>
      <c r="P349" s="83"/>
      <c r="Q349" s="10">
        <v>0.3</v>
      </c>
      <c r="R349" s="10" t="s">
        <v>1498</v>
      </c>
    </row>
    <row r="350" ht="54" spans="1:18">
      <c r="A350" s="10">
        <v>2019</v>
      </c>
      <c r="B350" s="10" t="s">
        <v>19</v>
      </c>
      <c r="C350" s="10">
        <v>10589</v>
      </c>
      <c r="D350" s="10" t="s">
        <v>20</v>
      </c>
      <c r="E350" s="11" t="s">
        <v>3487</v>
      </c>
      <c r="F350" s="29" t="s">
        <v>3488</v>
      </c>
      <c r="G350" s="30" t="s">
        <v>23</v>
      </c>
      <c r="H350" s="29" t="s">
        <v>3489</v>
      </c>
      <c r="I350" s="78">
        <v>20182581310016</v>
      </c>
      <c r="J350" s="30">
        <v>3</v>
      </c>
      <c r="K350" s="26" t="s">
        <v>3490</v>
      </c>
      <c r="L350" s="30" t="s">
        <v>3491</v>
      </c>
      <c r="M350" s="30" t="s">
        <v>3485</v>
      </c>
      <c r="N350" s="44">
        <v>790</v>
      </c>
      <c r="O350" s="30" t="s">
        <v>3492</v>
      </c>
      <c r="P350" s="83"/>
      <c r="Q350" s="10">
        <v>0.3</v>
      </c>
      <c r="R350" s="10" t="s">
        <v>1498</v>
      </c>
    </row>
    <row r="351" ht="54" spans="1:18">
      <c r="A351" s="10">
        <v>2019</v>
      </c>
      <c r="B351" s="10" t="s">
        <v>19</v>
      </c>
      <c r="C351" s="10">
        <v>10589</v>
      </c>
      <c r="D351" s="10" t="s">
        <v>20</v>
      </c>
      <c r="E351" s="11" t="s">
        <v>3493</v>
      </c>
      <c r="F351" s="29" t="s">
        <v>3494</v>
      </c>
      <c r="G351" s="30" t="s">
        <v>23</v>
      </c>
      <c r="H351" s="29" t="s">
        <v>3495</v>
      </c>
      <c r="I351" s="78">
        <v>20182581310006</v>
      </c>
      <c r="J351" s="30">
        <v>3</v>
      </c>
      <c r="K351" s="26" t="s">
        <v>3496</v>
      </c>
      <c r="L351" s="30" t="s">
        <v>3497</v>
      </c>
      <c r="M351" s="30" t="s">
        <v>3485</v>
      </c>
      <c r="N351" s="44">
        <v>520</v>
      </c>
      <c r="O351" s="30" t="s">
        <v>3498</v>
      </c>
      <c r="P351" s="83"/>
      <c r="Q351" s="10">
        <v>0.3</v>
      </c>
      <c r="R351" s="10" t="s">
        <v>1498</v>
      </c>
    </row>
    <row r="352" ht="81" spans="1:18">
      <c r="A352" s="10">
        <v>2019</v>
      </c>
      <c r="B352" s="10" t="s">
        <v>19</v>
      </c>
      <c r="C352" s="10">
        <v>10589</v>
      </c>
      <c r="D352" s="10" t="s">
        <v>20</v>
      </c>
      <c r="E352" s="11" t="s">
        <v>3499</v>
      </c>
      <c r="F352" s="29" t="s">
        <v>3500</v>
      </c>
      <c r="G352" s="30" t="s">
        <v>23</v>
      </c>
      <c r="H352" s="29" t="s">
        <v>3501</v>
      </c>
      <c r="I352" s="78">
        <v>20182581310152</v>
      </c>
      <c r="J352" s="30">
        <v>5</v>
      </c>
      <c r="K352" s="26" t="s">
        <v>3502</v>
      </c>
      <c r="L352" s="30" t="s">
        <v>3503</v>
      </c>
      <c r="M352" s="30" t="s">
        <v>3485</v>
      </c>
      <c r="N352" s="44">
        <v>880</v>
      </c>
      <c r="O352" s="30" t="s">
        <v>3504</v>
      </c>
      <c r="P352" s="83"/>
      <c r="Q352" s="10">
        <v>0.3</v>
      </c>
      <c r="R352" s="10" t="s">
        <v>1498</v>
      </c>
    </row>
    <row r="353" ht="94.5" spans="1:18">
      <c r="A353" s="10">
        <v>2019</v>
      </c>
      <c r="B353" s="10" t="s">
        <v>19</v>
      </c>
      <c r="C353" s="10">
        <v>10589</v>
      </c>
      <c r="D353" s="10" t="s">
        <v>20</v>
      </c>
      <c r="E353" s="11" t="s">
        <v>3505</v>
      </c>
      <c r="F353" s="29" t="s">
        <v>3506</v>
      </c>
      <c r="G353" s="30" t="s">
        <v>23</v>
      </c>
      <c r="H353" s="29" t="s">
        <v>3507</v>
      </c>
      <c r="I353" s="78">
        <v>20182581310060</v>
      </c>
      <c r="J353" s="30">
        <v>3</v>
      </c>
      <c r="K353" s="26" t="s">
        <v>3508</v>
      </c>
      <c r="L353" s="30" t="s">
        <v>3509</v>
      </c>
      <c r="M353" s="30" t="s">
        <v>3485</v>
      </c>
      <c r="N353" s="44">
        <v>890</v>
      </c>
      <c r="O353" s="30" t="s">
        <v>3510</v>
      </c>
      <c r="P353" s="83"/>
      <c r="Q353" s="10">
        <v>0.3</v>
      </c>
      <c r="R353" s="10" t="s">
        <v>1498</v>
      </c>
    </row>
    <row r="354" ht="67.5" spans="1:18">
      <c r="A354" s="10">
        <v>2019</v>
      </c>
      <c r="B354" s="10" t="s">
        <v>19</v>
      </c>
      <c r="C354" s="10">
        <v>10589</v>
      </c>
      <c r="D354" s="10" t="s">
        <v>20</v>
      </c>
      <c r="E354" s="11" t="s">
        <v>3511</v>
      </c>
      <c r="F354" s="29" t="s">
        <v>3512</v>
      </c>
      <c r="G354" s="30" t="s">
        <v>23</v>
      </c>
      <c r="H354" s="29" t="s">
        <v>3513</v>
      </c>
      <c r="I354" s="78">
        <v>20182581310066</v>
      </c>
      <c r="J354" s="30">
        <v>4</v>
      </c>
      <c r="K354" s="26" t="s">
        <v>3514</v>
      </c>
      <c r="L354" s="30" t="s">
        <v>3515</v>
      </c>
      <c r="M354" s="30" t="s">
        <v>3485</v>
      </c>
      <c r="N354" s="44">
        <v>520</v>
      </c>
      <c r="O354" s="30" t="s">
        <v>3516</v>
      </c>
      <c r="P354" s="83"/>
      <c r="Q354" s="10">
        <v>0.3</v>
      </c>
      <c r="R354" s="10" t="s">
        <v>1498</v>
      </c>
    </row>
    <row r="355" ht="81" spans="1:18">
      <c r="A355" s="10">
        <v>2019</v>
      </c>
      <c r="B355" s="10" t="s">
        <v>19</v>
      </c>
      <c r="C355" s="10">
        <v>10589</v>
      </c>
      <c r="D355" s="10" t="s">
        <v>20</v>
      </c>
      <c r="E355" s="11" t="s">
        <v>3517</v>
      </c>
      <c r="F355" s="29" t="s">
        <v>3518</v>
      </c>
      <c r="G355" s="30" t="s">
        <v>23</v>
      </c>
      <c r="H355" s="29" t="s">
        <v>3519</v>
      </c>
      <c r="I355" s="78">
        <v>20182581310063</v>
      </c>
      <c r="J355" s="30">
        <v>4</v>
      </c>
      <c r="K355" s="26" t="s">
        <v>3520</v>
      </c>
      <c r="L355" s="30" t="s">
        <v>3521</v>
      </c>
      <c r="M355" s="30" t="s">
        <v>3485</v>
      </c>
      <c r="N355" s="44">
        <v>890</v>
      </c>
      <c r="O355" s="30" t="s">
        <v>3522</v>
      </c>
      <c r="P355" s="83"/>
      <c r="Q355" s="10">
        <v>0.3</v>
      </c>
      <c r="R355" s="10" t="s">
        <v>1498</v>
      </c>
    </row>
    <row r="356" ht="108" spans="1:18">
      <c r="A356" s="10">
        <v>2019</v>
      </c>
      <c r="B356" s="10" t="s">
        <v>19</v>
      </c>
      <c r="C356" s="10">
        <v>10589</v>
      </c>
      <c r="D356" s="10" t="s">
        <v>20</v>
      </c>
      <c r="E356" s="11" t="s">
        <v>3523</v>
      </c>
      <c r="F356" s="29" t="s">
        <v>3524</v>
      </c>
      <c r="G356" s="30" t="s">
        <v>23</v>
      </c>
      <c r="H356" s="29" t="s">
        <v>3525</v>
      </c>
      <c r="I356" s="78">
        <v>20182581310001</v>
      </c>
      <c r="J356" s="30">
        <v>4</v>
      </c>
      <c r="K356" s="26" t="s">
        <v>3526</v>
      </c>
      <c r="L356" s="30" t="s">
        <v>3527</v>
      </c>
      <c r="M356" s="30" t="s">
        <v>3485</v>
      </c>
      <c r="N356" s="44">
        <v>520</v>
      </c>
      <c r="O356" s="30" t="s">
        <v>3528</v>
      </c>
      <c r="P356" s="83"/>
      <c r="Q356" s="10">
        <v>0.3</v>
      </c>
      <c r="R356" s="10" t="s">
        <v>1498</v>
      </c>
    </row>
    <row r="357" ht="108" spans="1:18">
      <c r="A357" s="10">
        <v>2019</v>
      </c>
      <c r="B357" s="10" t="s">
        <v>19</v>
      </c>
      <c r="C357" s="10">
        <v>10589</v>
      </c>
      <c r="D357" s="10" t="s">
        <v>20</v>
      </c>
      <c r="E357" s="11" t="s">
        <v>3529</v>
      </c>
      <c r="F357" s="29" t="s">
        <v>3530</v>
      </c>
      <c r="G357" s="30" t="s">
        <v>88</v>
      </c>
      <c r="H357" s="29" t="s">
        <v>3531</v>
      </c>
      <c r="I357" s="78">
        <v>20172581310183</v>
      </c>
      <c r="J357" s="30">
        <v>5</v>
      </c>
      <c r="K357" s="26" t="s">
        <v>3532</v>
      </c>
      <c r="L357" s="30" t="s">
        <v>3533</v>
      </c>
      <c r="M357" s="30" t="s">
        <v>3534</v>
      </c>
      <c r="N357" s="30" t="s">
        <v>3535</v>
      </c>
      <c r="O357" s="30" t="s">
        <v>3536</v>
      </c>
      <c r="P357" s="83"/>
      <c r="Q357" s="10">
        <v>0.3</v>
      </c>
      <c r="R357" s="10" t="s">
        <v>1498</v>
      </c>
    </row>
    <row r="358" ht="94.5" spans="1:18">
      <c r="A358" s="10">
        <v>2019</v>
      </c>
      <c r="B358" s="10" t="s">
        <v>19</v>
      </c>
      <c r="C358" s="10">
        <v>10589</v>
      </c>
      <c r="D358" s="10" t="s">
        <v>20</v>
      </c>
      <c r="E358" s="11" t="s">
        <v>3537</v>
      </c>
      <c r="F358" s="29" t="s">
        <v>3538</v>
      </c>
      <c r="G358" s="30" t="s">
        <v>88</v>
      </c>
      <c r="H358" s="29" t="s">
        <v>3539</v>
      </c>
      <c r="I358" s="78">
        <v>20172581310015</v>
      </c>
      <c r="J358" s="30">
        <v>3</v>
      </c>
      <c r="K358" s="26" t="s">
        <v>3540</v>
      </c>
      <c r="L358" s="30" t="s">
        <v>3541</v>
      </c>
      <c r="M358" s="30" t="s">
        <v>3542</v>
      </c>
      <c r="N358" s="30" t="s">
        <v>3543</v>
      </c>
      <c r="O358" s="30" t="s">
        <v>3544</v>
      </c>
      <c r="P358" s="83"/>
      <c r="Q358" s="10">
        <v>0.3</v>
      </c>
      <c r="R358" s="10" t="s">
        <v>1498</v>
      </c>
    </row>
    <row r="359" ht="94.5" spans="1:18">
      <c r="A359" s="10">
        <v>2019</v>
      </c>
      <c r="B359" s="10" t="s">
        <v>19</v>
      </c>
      <c r="C359" s="10">
        <v>10589</v>
      </c>
      <c r="D359" s="10" t="s">
        <v>20</v>
      </c>
      <c r="E359" s="11" t="s">
        <v>3545</v>
      </c>
      <c r="F359" s="29" t="s">
        <v>3368</v>
      </c>
      <c r="G359" s="30" t="s">
        <v>88</v>
      </c>
      <c r="H359" s="29" t="s">
        <v>3546</v>
      </c>
      <c r="I359" s="78">
        <v>20182581310231</v>
      </c>
      <c r="J359" s="30">
        <v>3</v>
      </c>
      <c r="K359" s="26" t="s">
        <v>3547</v>
      </c>
      <c r="L359" s="30" t="s">
        <v>3548</v>
      </c>
      <c r="M359" s="30" t="s">
        <v>29</v>
      </c>
      <c r="N359" s="30" t="s">
        <v>3549</v>
      </c>
      <c r="O359" s="30" t="s">
        <v>3550</v>
      </c>
      <c r="P359" s="86"/>
      <c r="Q359" s="10">
        <v>0.3</v>
      </c>
      <c r="R359" s="10" t="s">
        <v>1498</v>
      </c>
    </row>
    <row r="360" ht="94.5" spans="1:18">
      <c r="A360" s="10">
        <v>2019</v>
      </c>
      <c r="B360" s="10" t="s">
        <v>19</v>
      </c>
      <c r="C360" s="10">
        <v>10589</v>
      </c>
      <c r="D360" s="10" t="s">
        <v>20</v>
      </c>
      <c r="E360" s="11" t="s">
        <v>3551</v>
      </c>
      <c r="F360" s="29" t="s">
        <v>3552</v>
      </c>
      <c r="G360" s="30" t="s">
        <v>57</v>
      </c>
      <c r="H360" s="29" t="s">
        <v>3553</v>
      </c>
      <c r="I360" s="78">
        <v>16135101210006</v>
      </c>
      <c r="J360" s="30">
        <v>5</v>
      </c>
      <c r="K360" s="30" t="s">
        <v>3554</v>
      </c>
      <c r="L360" s="30" t="s">
        <v>1436</v>
      </c>
      <c r="M360" s="30" t="s">
        <v>1697</v>
      </c>
      <c r="N360" s="30">
        <v>760</v>
      </c>
      <c r="O360" s="30" t="s">
        <v>3555</v>
      </c>
      <c r="P360" s="82" t="s">
        <v>1430</v>
      </c>
      <c r="Q360" s="10">
        <v>0.3</v>
      </c>
      <c r="R360" s="10" t="s">
        <v>1498</v>
      </c>
    </row>
    <row r="361" ht="67.5" spans="1:18">
      <c r="A361" s="10">
        <v>2019</v>
      </c>
      <c r="B361" s="10" t="s">
        <v>19</v>
      </c>
      <c r="C361" s="10">
        <v>10589</v>
      </c>
      <c r="D361" s="10" t="s">
        <v>20</v>
      </c>
      <c r="E361" s="11" t="s">
        <v>3556</v>
      </c>
      <c r="F361" s="29" t="s">
        <v>3557</v>
      </c>
      <c r="G361" s="30" t="s">
        <v>57</v>
      </c>
      <c r="H361" s="29" t="s">
        <v>3558</v>
      </c>
      <c r="I361" s="145" t="s">
        <v>3559</v>
      </c>
      <c r="J361" s="30">
        <v>1</v>
      </c>
      <c r="K361" s="30" t="s">
        <v>62</v>
      </c>
      <c r="L361" s="30" t="s">
        <v>1436</v>
      </c>
      <c r="M361" s="30" t="s">
        <v>1697</v>
      </c>
      <c r="N361" s="30">
        <v>760</v>
      </c>
      <c r="O361" s="30" t="s">
        <v>3560</v>
      </c>
      <c r="P361" s="83"/>
      <c r="Q361" s="10">
        <v>0.3</v>
      </c>
      <c r="R361" s="10" t="s">
        <v>1498</v>
      </c>
    </row>
    <row r="362" ht="108" spans="1:18">
      <c r="A362" s="10">
        <v>2019</v>
      </c>
      <c r="B362" s="10" t="s">
        <v>19</v>
      </c>
      <c r="C362" s="10">
        <v>10589</v>
      </c>
      <c r="D362" s="10" t="s">
        <v>20</v>
      </c>
      <c r="E362" s="11" t="s">
        <v>3561</v>
      </c>
      <c r="F362" s="29" t="s">
        <v>3562</v>
      </c>
      <c r="G362" s="30" t="s">
        <v>57</v>
      </c>
      <c r="H362" s="29" t="s">
        <v>3563</v>
      </c>
      <c r="I362" s="145" t="s">
        <v>3564</v>
      </c>
      <c r="J362" s="30">
        <v>5</v>
      </c>
      <c r="K362" s="30" t="s">
        <v>3565</v>
      </c>
      <c r="L362" s="30" t="s">
        <v>1436</v>
      </c>
      <c r="M362" s="30" t="s">
        <v>1697</v>
      </c>
      <c r="N362" s="30">
        <v>760</v>
      </c>
      <c r="O362" s="30" t="s">
        <v>3566</v>
      </c>
      <c r="P362" s="83"/>
      <c r="Q362" s="10">
        <v>0.3</v>
      </c>
      <c r="R362" s="10" t="s">
        <v>1498</v>
      </c>
    </row>
    <row r="363" ht="108" spans="1:18">
      <c r="A363" s="10">
        <v>2019</v>
      </c>
      <c r="B363" s="10" t="s">
        <v>19</v>
      </c>
      <c r="C363" s="10">
        <v>10589</v>
      </c>
      <c r="D363" s="10" t="s">
        <v>20</v>
      </c>
      <c r="E363" s="11" t="s">
        <v>3567</v>
      </c>
      <c r="F363" s="29" t="s">
        <v>3568</v>
      </c>
      <c r="G363" s="30" t="s">
        <v>57</v>
      </c>
      <c r="H363" s="29" t="s">
        <v>3569</v>
      </c>
      <c r="I363" s="145" t="s">
        <v>3570</v>
      </c>
      <c r="J363" s="30">
        <v>5</v>
      </c>
      <c r="K363" s="30" t="s">
        <v>3571</v>
      </c>
      <c r="L363" s="30" t="s">
        <v>1436</v>
      </c>
      <c r="M363" s="30" t="s">
        <v>1697</v>
      </c>
      <c r="N363" s="30">
        <v>760</v>
      </c>
      <c r="O363" s="30" t="s">
        <v>3572</v>
      </c>
      <c r="P363" s="83"/>
      <c r="Q363" s="10">
        <v>0.3</v>
      </c>
      <c r="R363" s="10" t="s">
        <v>1498</v>
      </c>
    </row>
    <row r="364" ht="108" spans="1:18">
      <c r="A364" s="10">
        <v>2019</v>
      </c>
      <c r="B364" s="10" t="s">
        <v>19</v>
      </c>
      <c r="C364" s="10">
        <v>10589</v>
      </c>
      <c r="D364" s="10" t="s">
        <v>20</v>
      </c>
      <c r="E364" s="11" t="s">
        <v>3573</v>
      </c>
      <c r="F364" s="65" t="s">
        <v>3574</v>
      </c>
      <c r="G364" s="30" t="s">
        <v>57</v>
      </c>
      <c r="H364" s="65" t="s">
        <v>3575</v>
      </c>
      <c r="I364" s="145" t="s">
        <v>3576</v>
      </c>
      <c r="J364" s="30">
        <v>5</v>
      </c>
      <c r="K364" s="30" t="s">
        <v>3577</v>
      </c>
      <c r="L364" s="30" t="s">
        <v>1436</v>
      </c>
      <c r="M364" s="30" t="s">
        <v>1697</v>
      </c>
      <c r="N364" s="30">
        <v>760</v>
      </c>
      <c r="O364" s="30" t="s">
        <v>3578</v>
      </c>
      <c r="P364" s="83"/>
      <c r="Q364" s="10">
        <v>0.3</v>
      </c>
      <c r="R364" s="10" t="s">
        <v>1498</v>
      </c>
    </row>
    <row r="365" ht="216" spans="1:18">
      <c r="A365" s="10">
        <v>2019</v>
      </c>
      <c r="B365" s="10" t="s">
        <v>19</v>
      </c>
      <c r="C365" s="10">
        <v>10589</v>
      </c>
      <c r="D365" s="10" t="s">
        <v>20</v>
      </c>
      <c r="E365" s="11" t="s">
        <v>3579</v>
      </c>
      <c r="F365" s="29" t="s">
        <v>3580</v>
      </c>
      <c r="G365" s="30" t="s">
        <v>1800</v>
      </c>
      <c r="H365" s="29" t="s">
        <v>3581</v>
      </c>
      <c r="I365" s="145" t="s">
        <v>3582</v>
      </c>
      <c r="J365" s="30">
        <v>4</v>
      </c>
      <c r="K365" s="30" t="s">
        <v>3583</v>
      </c>
      <c r="L365" s="30" t="s">
        <v>1436</v>
      </c>
      <c r="M365" s="30" t="s">
        <v>1697</v>
      </c>
      <c r="N365" s="30">
        <v>760</v>
      </c>
      <c r="O365" s="30" t="s">
        <v>3584</v>
      </c>
      <c r="P365" s="86"/>
      <c r="Q365" s="10">
        <v>0.3</v>
      </c>
      <c r="R365" s="10" t="s">
        <v>1498</v>
      </c>
    </row>
    <row r="366" ht="135" spans="1:18">
      <c r="A366" s="10">
        <v>2019</v>
      </c>
      <c r="B366" s="10" t="s">
        <v>19</v>
      </c>
      <c r="C366" s="10">
        <v>10589</v>
      </c>
      <c r="D366" s="10" t="s">
        <v>20</v>
      </c>
      <c r="E366" s="11" t="s">
        <v>3585</v>
      </c>
      <c r="F366" s="29" t="s">
        <v>3586</v>
      </c>
      <c r="G366" s="30" t="s">
        <v>3587</v>
      </c>
      <c r="H366" s="29" t="s">
        <v>3588</v>
      </c>
      <c r="I366" s="145" t="s">
        <v>3589</v>
      </c>
      <c r="J366" s="30">
        <v>4</v>
      </c>
      <c r="K366" s="26" t="s">
        <v>3590</v>
      </c>
      <c r="L366" s="30" t="s">
        <v>3591</v>
      </c>
      <c r="M366" s="30" t="s">
        <v>3592</v>
      </c>
      <c r="N366" s="30">
        <v>760</v>
      </c>
      <c r="O366" s="30" t="s">
        <v>3593</v>
      </c>
      <c r="P366" s="82" t="s">
        <v>542</v>
      </c>
      <c r="Q366" s="10">
        <v>0.3</v>
      </c>
      <c r="R366" s="10" t="s">
        <v>1498</v>
      </c>
    </row>
    <row r="367" ht="108" spans="1:18">
      <c r="A367" s="10">
        <v>2019</v>
      </c>
      <c r="B367" s="10" t="s">
        <v>19</v>
      </c>
      <c r="C367" s="10">
        <v>10589</v>
      </c>
      <c r="D367" s="10" t="s">
        <v>20</v>
      </c>
      <c r="E367" s="11" t="s">
        <v>3594</v>
      </c>
      <c r="F367" s="29" t="s">
        <v>3595</v>
      </c>
      <c r="G367" s="30" t="s">
        <v>57</v>
      </c>
      <c r="H367" s="29" t="s">
        <v>3596</v>
      </c>
      <c r="I367" s="78">
        <v>20162416310023</v>
      </c>
      <c r="J367" s="30">
        <v>4</v>
      </c>
      <c r="K367" s="26" t="s">
        <v>3597</v>
      </c>
      <c r="L367" s="30" t="s">
        <v>3598</v>
      </c>
      <c r="M367" s="30" t="s">
        <v>1705</v>
      </c>
      <c r="N367" s="30">
        <v>760</v>
      </c>
      <c r="O367" s="30" t="s">
        <v>3599</v>
      </c>
      <c r="P367" s="83"/>
      <c r="Q367" s="10">
        <v>0.3</v>
      </c>
      <c r="R367" s="10" t="s">
        <v>1498</v>
      </c>
    </row>
    <row r="368" ht="108" spans="1:18">
      <c r="A368" s="10">
        <v>2019</v>
      </c>
      <c r="B368" s="10" t="s">
        <v>19</v>
      </c>
      <c r="C368" s="10">
        <v>10589</v>
      </c>
      <c r="D368" s="10" t="s">
        <v>20</v>
      </c>
      <c r="E368" s="11" t="s">
        <v>3600</v>
      </c>
      <c r="F368" s="29" t="s">
        <v>3601</v>
      </c>
      <c r="G368" s="30" t="s">
        <v>57</v>
      </c>
      <c r="H368" s="29" t="s">
        <v>3602</v>
      </c>
      <c r="I368" s="145" t="s">
        <v>3603</v>
      </c>
      <c r="J368" s="30">
        <v>4</v>
      </c>
      <c r="K368" s="26" t="s">
        <v>3604</v>
      </c>
      <c r="L368" s="30"/>
      <c r="M368" s="30"/>
      <c r="N368" s="30">
        <v>760</v>
      </c>
      <c r="O368" s="30" t="s">
        <v>3605</v>
      </c>
      <c r="P368" s="83"/>
      <c r="Q368" s="10">
        <v>0.3</v>
      </c>
      <c r="R368" s="10" t="s">
        <v>1498</v>
      </c>
    </row>
    <row r="369" ht="121.5" spans="1:18">
      <c r="A369" s="10">
        <v>2019</v>
      </c>
      <c r="B369" s="10" t="s">
        <v>19</v>
      </c>
      <c r="C369" s="10">
        <v>10589</v>
      </c>
      <c r="D369" s="10" t="s">
        <v>20</v>
      </c>
      <c r="E369" s="11" t="s">
        <v>3606</v>
      </c>
      <c r="F369" s="29" t="s">
        <v>3607</v>
      </c>
      <c r="G369" s="30" t="s">
        <v>57</v>
      </c>
      <c r="H369" s="29" t="s">
        <v>3608</v>
      </c>
      <c r="I369" s="145" t="s">
        <v>3609</v>
      </c>
      <c r="J369" s="30">
        <v>1</v>
      </c>
      <c r="K369" s="26" t="s">
        <v>62</v>
      </c>
      <c r="L369" s="30"/>
      <c r="M369" s="30"/>
      <c r="N369" s="30">
        <v>760</v>
      </c>
      <c r="O369" s="30" t="s">
        <v>3610</v>
      </c>
      <c r="P369" s="83"/>
      <c r="Q369" s="10">
        <v>0.3</v>
      </c>
      <c r="R369" s="10" t="s">
        <v>1498</v>
      </c>
    </row>
    <row r="370" ht="108" spans="1:18">
      <c r="A370" s="10">
        <v>2019</v>
      </c>
      <c r="B370" s="10" t="s">
        <v>19</v>
      </c>
      <c r="C370" s="10">
        <v>10589</v>
      </c>
      <c r="D370" s="10" t="s">
        <v>20</v>
      </c>
      <c r="E370" s="11" t="s">
        <v>3611</v>
      </c>
      <c r="F370" s="29" t="s">
        <v>3612</v>
      </c>
      <c r="G370" s="30" t="s">
        <v>23</v>
      </c>
      <c r="H370" s="29" t="s">
        <v>3613</v>
      </c>
      <c r="I370" s="145" t="s">
        <v>3614</v>
      </c>
      <c r="J370" s="30" t="s">
        <v>26</v>
      </c>
      <c r="K370" s="26" t="s">
        <v>3615</v>
      </c>
      <c r="L370" s="30" t="s">
        <v>539</v>
      </c>
      <c r="M370" s="30" t="s">
        <v>1705</v>
      </c>
      <c r="N370" s="30">
        <v>760</v>
      </c>
      <c r="O370" s="30" t="s">
        <v>3616</v>
      </c>
      <c r="P370" s="83"/>
      <c r="Q370" s="10">
        <v>0.3</v>
      </c>
      <c r="R370" s="10" t="s">
        <v>1498</v>
      </c>
    </row>
    <row r="371" ht="108" spans="1:18">
      <c r="A371" s="10">
        <v>2019</v>
      </c>
      <c r="B371" s="10" t="s">
        <v>19</v>
      </c>
      <c r="C371" s="10">
        <v>10589</v>
      </c>
      <c r="D371" s="10" t="s">
        <v>20</v>
      </c>
      <c r="E371" s="11" t="s">
        <v>3617</v>
      </c>
      <c r="F371" s="29" t="s">
        <v>3618</v>
      </c>
      <c r="G371" s="30" t="s">
        <v>23</v>
      </c>
      <c r="H371" s="29" t="s">
        <v>3619</v>
      </c>
      <c r="I371" s="145" t="s">
        <v>3620</v>
      </c>
      <c r="J371" s="30">
        <v>4</v>
      </c>
      <c r="K371" s="26" t="s">
        <v>3621</v>
      </c>
      <c r="L371" s="30" t="s">
        <v>3622</v>
      </c>
      <c r="M371" s="30" t="s">
        <v>1697</v>
      </c>
      <c r="N371" s="30">
        <v>760</v>
      </c>
      <c r="O371" s="30" t="s">
        <v>3623</v>
      </c>
      <c r="P371" s="83"/>
      <c r="Q371" s="10">
        <v>0.3</v>
      </c>
      <c r="R371" s="10" t="s">
        <v>1498</v>
      </c>
    </row>
    <row r="372" ht="162" spans="1:18">
      <c r="A372" s="10">
        <v>2019</v>
      </c>
      <c r="B372" s="10" t="s">
        <v>19</v>
      </c>
      <c r="C372" s="10">
        <v>10589</v>
      </c>
      <c r="D372" s="10" t="s">
        <v>20</v>
      </c>
      <c r="E372" s="11" t="s">
        <v>3624</v>
      </c>
      <c r="F372" s="65" t="s">
        <v>3625</v>
      </c>
      <c r="G372" s="30" t="s">
        <v>23</v>
      </c>
      <c r="H372" s="65" t="s">
        <v>3626</v>
      </c>
      <c r="I372" s="145" t="s">
        <v>3627</v>
      </c>
      <c r="J372" s="30">
        <v>5</v>
      </c>
      <c r="K372" s="26" t="s">
        <v>3628</v>
      </c>
      <c r="L372" s="30"/>
      <c r="M372" s="30"/>
      <c r="N372" s="30">
        <v>760</v>
      </c>
      <c r="O372" s="30" t="s">
        <v>3629</v>
      </c>
      <c r="P372" s="83"/>
      <c r="Q372" s="10">
        <v>0.3</v>
      </c>
      <c r="R372" s="10" t="s">
        <v>1498</v>
      </c>
    </row>
    <row r="373" ht="121.5" spans="1:18">
      <c r="A373" s="10">
        <v>2019</v>
      </c>
      <c r="B373" s="10" t="s">
        <v>19</v>
      </c>
      <c r="C373" s="10">
        <v>10589</v>
      </c>
      <c r="D373" s="10" t="s">
        <v>20</v>
      </c>
      <c r="E373" s="11" t="s">
        <v>3630</v>
      </c>
      <c r="F373" s="65" t="s">
        <v>3631</v>
      </c>
      <c r="G373" s="30" t="s">
        <v>23</v>
      </c>
      <c r="H373" s="65" t="s">
        <v>3632</v>
      </c>
      <c r="I373" s="145" t="s">
        <v>3633</v>
      </c>
      <c r="J373" s="30" t="s">
        <v>38</v>
      </c>
      <c r="K373" s="26" t="s">
        <v>62</v>
      </c>
      <c r="L373" s="30"/>
      <c r="M373" s="30"/>
      <c r="N373" s="30">
        <v>760</v>
      </c>
      <c r="O373" s="30" t="s">
        <v>3634</v>
      </c>
      <c r="P373" s="83"/>
      <c r="Q373" s="10">
        <v>0.3</v>
      </c>
      <c r="R373" s="10" t="s">
        <v>1498</v>
      </c>
    </row>
    <row r="374" ht="162" spans="1:18">
      <c r="A374" s="10">
        <v>2019</v>
      </c>
      <c r="B374" s="10" t="s">
        <v>19</v>
      </c>
      <c r="C374" s="10">
        <v>10589</v>
      </c>
      <c r="D374" s="10" t="s">
        <v>20</v>
      </c>
      <c r="E374" s="11" t="s">
        <v>3635</v>
      </c>
      <c r="F374" s="29" t="s">
        <v>3636</v>
      </c>
      <c r="G374" s="30" t="s">
        <v>88</v>
      </c>
      <c r="H374" s="29" t="s">
        <v>3637</v>
      </c>
      <c r="I374" s="78" t="s">
        <v>3638</v>
      </c>
      <c r="J374" s="30">
        <v>3</v>
      </c>
      <c r="K374" s="26" t="s">
        <v>3639</v>
      </c>
      <c r="L374" s="30" t="s">
        <v>3640</v>
      </c>
      <c r="M374" s="30" t="s">
        <v>3641</v>
      </c>
      <c r="N374" s="30">
        <v>760</v>
      </c>
      <c r="O374" s="30" t="s">
        <v>3642</v>
      </c>
      <c r="P374" s="83"/>
      <c r="Q374" s="10">
        <v>0.3</v>
      </c>
      <c r="R374" s="10" t="s">
        <v>1498</v>
      </c>
    </row>
    <row r="375" ht="121.5" spans="1:18">
      <c r="A375" s="10">
        <v>2019</v>
      </c>
      <c r="B375" s="10" t="s">
        <v>19</v>
      </c>
      <c r="C375" s="10">
        <v>10589</v>
      </c>
      <c r="D375" s="10" t="s">
        <v>20</v>
      </c>
      <c r="E375" s="11" t="s">
        <v>3643</v>
      </c>
      <c r="F375" s="29" t="s">
        <v>3644</v>
      </c>
      <c r="G375" s="30" t="s">
        <v>88</v>
      </c>
      <c r="H375" s="29" t="s">
        <v>3645</v>
      </c>
      <c r="I375" s="78" t="s">
        <v>3646</v>
      </c>
      <c r="J375" s="30">
        <v>3</v>
      </c>
      <c r="K375" s="26" t="s">
        <v>3647</v>
      </c>
      <c r="L375" s="30" t="s">
        <v>3622</v>
      </c>
      <c r="M375" s="30" t="s">
        <v>82</v>
      </c>
      <c r="N375" s="30">
        <v>760</v>
      </c>
      <c r="O375" s="30" t="s">
        <v>3648</v>
      </c>
      <c r="P375" s="86"/>
      <c r="Q375" s="10">
        <v>0.3</v>
      </c>
      <c r="R375" s="10" t="s">
        <v>1498</v>
      </c>
    </row>
    <row r="376" ht="229.5" spans="1:18">
      <c r="A376" s="10">
        <v>2019</v>
      </c>
      <c r="B376" s="10" t="s">
        <v>19</v>
      </c>
      <c r="C376" s="10">
        <v>10589</v>
      </c>
      <c r="D376" s="10" t="s">
        <v>20</v>
      </c>
      <c r="E376" s="11" t="s">
        <v>3649</v>
      </c>
      <c r="F376" s="29" t="s">
        <v>3650</v>
      </c>
      <c r="G376" s="30" t="s">
        <v>57</v>
      </c>
      <c r="H376" s="29" t="s">
        <v>3651</v>
      </c>
      <c r="I376" s="145" t="s">
        <v>3652</v>
      </c>
      <c r="J376" s="30">
        <v>5</v>
      </c>
      <c r="K376" s="30" t="s">
        <v>3653</v>
      </c>
      <c r="L376" s="30" t="s">
        <v>3654</v>
      </c>
      <c r="M376" s="30" t="s">
        <v>82</v>
      </c>
      <c r="N376" s="30"/>
      <c r="O376" s="30" t="s">
        <v>3655</v>
      </c>
      <c r="P376" s="82" t="s">
        <v>567</v>
      </c>
      <c r="Q376" s="10">
        <v>0.3</v>
      </c>
      <c r="R376" s="10" t="s">
        <v>1498</v>
      </c>
    </row>
    <row r="377" ht="108" spans="1:18">
      <c r="A377" s="10">
        <v>2019</v>
      </c>
      <c r="B377" s="10" t="s">
        <v>19</v>
      </c>
      <c r="C377" s="10">
        <v>10589</v>
      </c>
      <c r="D377" s="10" t="s">
        <v>20</v>
      </c>
      <c r="E377" s="11" t="s">
        <v>3656</v>
      </c>
      <c r="F377" s="29" t="s">
        <v>3657</v>
      </c>
      <c r="G377" s="30" t="s">
        <v>57</v>
      </c>
      <c r="H377" s="29" t="s">
        <v>3658</v>
      </c>
      <c r="I377" s="145" t="s">
        <v>3659</v>
      </c>
      <c r="J377" s="30">
        <v>5</v>
      </c>
      <c r="K377" s="30" t="s">
        <v>3660</v>
      </c>
      <c r="L377" s="30"/>
      <c r="M377" s="30"/>
      <c r="N377" s="30"/>
      <c r="O377" s="30" t="s">
        <v>3661</v>
      </c>
      <c r="P377" s="83"/>
      <c r="Q377" s="10">
        <v>0.3</v>
      </c>
      <c r="R377" s="10" t="s">
        <v>1498</v>
      </c>
    </row>
    <row r="378" ht="121.5" spans="1:18">
      <c r="A378" s="10">
        <v>2019</v>
      </c>
      <c r="B378" s="10" t="s">
        <v>19</v>
      </c>
      <c r="C378" s="10">
        <v>10589</v>
      </c>
      <c r="D378" s="10" t="s">
        <v>20</v>
      </c>
      <c r="E378" s="11" t="s">
        <v>3662</v>
      </c>
      <c r="F378" s="29" t="s">
        <v>3663</v>
      </c>
      <c r="G378" s="30" t="s">
        <v>57</v>
      </c>
      <c r="H378" s="29" t="s">
        <v>3664</v>
      </c>
      <c r="I378" s="78">
        <v>20177601310020</v>
      </c>
      <c r="J378" s="30">
        <v>5</v>
      </c>
      <c r="K378" s="30" t="s">
        <v>3665</v>
      </c>
      <c r="L378" s="30"/>
      <c r="M378" s="30"/>
      <c r="N378" s="30"/>
      <c r="O378" s="30" t="s">
        <v>3666</v>
      </c>
      <c r="P378" s="83"/>
      <c r="Q378" s="10">
        <v>0.3</v>
      </c>
      <c r="R378" s="10" t="s">
        <v>1498</v>
      </c>
    </row>
    <row r="379" ht="81" spans="1:18">
      <c r="A379" s="10">
        <v>2019</v>
      </c>
      <c r="B379" s="10" t="s">
        <v>19</v>
      </c>
      <c r="C379" s="10">
        <v>10589</v>
      </c>
      <c r="D379" s="10" t="s">
        <v>20</v>
      </c>
      <c r="E379" s="11" t="s">
        <v>3667</v>
      </c>
      <c r="F379" s="29" t="s">
        <v>3668</v>
      </c>
      <c r="G379" s="30" t="s">
        <v>57</v>
      </c>
      <c r="H379" s="29" t="s">
        <v>3669</v>
      </c>
      <c r="I379" s="145" t="s">
        <v>3670</v>
      </c>
      <c r="J379" s="30">
        <v>4</v>
      </c>
      <c r="K379" s="30" t="s">
        <v>3671</v>
      </c>
      <c r="L379" s="30"/>
      <c r="M379" s="30"/>
      <c r="N379" s="30"/>
      <c r="O379" s="30" t="s">
        <v>3672</v>
      </c>
      <c r="P379" s="83"/>
      <c r="Q379" s="10">
        <v>0.3</v>
      </c>
      <c r="R379" s="10" t="s">
        <v>1498</v>
      </c>
    </row>
    <row r="380" ht="285" spans="1:18">
      <c r="A380" s="10">
        <v>2019</v>
      </c>
      <c r="B380" s="10" t="s">
        <v>19</v>
      </c>
      <c r="C380" s="10">
        <v>10589</v>
      </c>
      <c r="D380" s="10" t="s">
        <v>20</v>
      </c>
      <c r="E380" s="11" t="s">
        <v>3673</v>
      </c>
      <c r="F380" s="29" t="s">
        <v>3674</v>
      </c>
      <c r="G380" s="97" t="s">
        <v>1638</v>
      </c>
      <c r="H380" s="64" t="s">
        <v>3675</v>
      </c>
      <c r="I380" s="78" t="s">
        <v>3676</v>
      </c>
      <c r="J380" s="59">
        <v>11</v>
      </c>
      <c r="K380" s="74" t="s">
        <v>3677</v>
      </c>
      <c r="L380" s="59"/>
      <c r="M380" s="59"/>
      <c r="N380" s="76">
        <v>630</v>
      </c>
      <c r="O380" s="15" t="s">
        <v>3678</v>
      </c>
      <c r="P380" s="83"/>
      <c r="Q380" s="10">
        <v>0.3</v>
      </c>
      <c r="R380" s="10" t="s">
        <v>1498</v>
      </c>
    </row>
    <row r="381" ht="121.5" spans="1:18">
      <c r="A381" s="10">
        <v>2019</v>
      </c>
      <c r="B381" s="10" t="s">
        <v>19</v>
      </c>
      <c r="C381" s="10">
        <v>10589</v>
      </c>
      <c r="D381" s="10" t="s">
        <v>20</v>
      </c>
      <c r="E381" s="11" t="s">
        <v>3679</v>
      </c>
      <c r="F381" s="29" t="s">
        <v>3680</v>
      </c>
      <c r="G381" s="30" t="s">
        <v>23</v>
      </c>
      <c r="H381" s="29" t="s">
        <v>3681</v>
      </c>
      <c r="I381" s="145" t="s">
        <v>3682</v>
      </c>
      <c r="J381" s="30">
        <v>5</v>
      </c>
      <c r="K381" s="30" t="s">
        <v>3683</v>
      </c>
      <c r="L381" s="30" t="s">
        <v>1469</v>
      </c>
      <c r="M381" s="30" t="s">
        <v>3684</v>
      </c>
      <c r="N381" s="30"/>
      <c r="O381" s="30" t="s">
        <v>3685</v>
      </c>
      <c r="P381" s="83"/>
      <c r="Q381" s="10">
        <v>0.3</v>
      </c>
      <c r="R381" s="10" t="s">
        <v>1498</v>
      </c>
    </row>
    <row r="382" ht="108" spans="1:18">
      <c r="A382" s="10">
        <v>2019</v>
      </c>
      <c r="B382" s="10" t="s">
        <v>19</v>
      </c>
      <c r="C382" s="10">
        <v>10589</v>
      </c>
      <c r="D382" s="10" t="s">
        <v>20</v>
      </c>
      <c r="E382" s="11" t="s">
        <v>3686</v>
      </c>
      <c r="F382" s="29" t="s">
        <v>3687</v>
      </c>
      <c r="G382" s="30" t="s">
        <v>23</v>
      </c>
      <c r="H382" s="29" t="s">
        <v>3688</v>
      </c>
      <c r="I382" s="145" t="s">
        <v>3689</v>
      </c>
      <c r="J382" s="30">
        <v>5</v>
      </c>
      <c r="K382" s="30" t="s">
        <v>3690</v>
      </c>
      <c r="L382" s="30" t="s">
        <v>1469</v>
      </c>
      <c r="M382" s="30" t="s">
        <v>3684</v>
      </c>
      <c r="N382" s="30"/>
      <c r="O382" s="30" t="s">
        <v>3691</v>
      </c>
      <c r="P382" s="83"/>
      <c r="Q382" s="10">
        <v>0.3</v>
      </c>
      <c r="R382" s="10" t="s">
        <v>1498</v>
      </c>
    </row>
    <row r="383" ht="108" spans="1:18">
      <c r="A383" s="10">
        <v>2019</v>
      </c>
      <c r="B383" s="10" t="s">
        <v>19</v>
      </c>
      <c r="C383" s="10">
        <v>10589</v>
      </c>
      <c r="D383" s="10" t="s">
        <v>20</v>
      </c>
      <c r="E383" s="11" t="s">
        <v>3692</v>
      </c>
      <c r="F383" s="29" t="s">
        <v>3693</v>
      </c>
      <c r="G383" s="30" t="s">
        <v>23</v>
      </c>
      <c r="H383" s="29" t="s">
        <v>3694</v>
      </c>
      <c r="I383" s="145" t="s">
        <v>3695</v>
      </c>
      <c r="J383" s="30">
        <v>5</v>
      </c>
      <c r="K383" s="30" t="s">
        <v>3696</v>
      </c>
      <c r="L383" s="30"/>
      <c r="M383" s="30"/>
      <c r="N383" s="30"/>
      <c r="O383" s="30" t="s">
        <v>3697</v>
      </c>
      <c r="P383" s="83"/>
      <c r="Q383" s="10">
        <v>0.3</v>
      </c>
      <c r="R383" s="10" t="s">
        <v>1498</v>
      </c>
    </row>
    <row r="384" ht="94.5" spans="1:18">
      <c r="A384" s="10">
        <v>2019</v>
      </c>
      <c r="B384" s="10" t="s">
        <v>19</v>
      </c>
      <c r="C384" s="10">
        <v>10589</v>
      </c>
      <c r="D384" s="10" t="s">
        <v>20</v>
      </c>
      <c r="E384" s="11" t="s">
        <v>3698</v>
      </c>
      <c r="F384" s="29" t="s">
        <v>3699</v>
      </c>
      <c r="G384" s="30" t="s">
        <v>23</v>
      </c>
      <c r="H384" s="29" t="s">
        <v>3700</v>
      </c>
      <c r="I384" s="145" t="s">
        <v>3701</v>
      </c>
      <c r="J384" s="30">
        <v>4</v>
      </c>
      <c r="K384" s="30" t="s">
        <v>3702</v>
      </c>
      <c r="L384" s="30"/>
      <c r="M384" s="30"/>
      <c r="N384" s="30"/>
      <c r="O384" s="30" t="s">
        <v>3703</v>
      </c>
      <c r="P384" s="83"/>
      <c r="Q384" s="10">
        <v>0.3</v>
      </c>
      <c r="R384" s="10" t="s">
        <v>1498</v>
      </c>
    </row>
    <row r="385" ht="111" spans="1:18">
      <c r="A385" s="10">
        <v>2019</v>
      </c>
      <c r="B385" s="10" t="s">
        <v>19</v>
      </c>
      <c r="C385" s="10">
        <v>10589</v>
      </c>
      <c r="D385" s="10" t="s">
        <v>20</v>
      </c>
      <c r="E385" s="11" t="s">
        <v>3704</v>
      </c>
      <c r="F385" s="29" t="s">
        <v>3705</v>
      </c>
      <c r="G385" s="30" t="s">
        <v>23</v>
      </c>
      <c r="H385" s="29" t="s">
        <v>3706</v>
      </c>
      <c r="I385" s="145" t="s">
        <v>3707</v>
      </c>
      <c r="J385" s="30">
        <v>2</v>
      </c>
      <c r="K385" s="30" t="s">
        <v>3708</v>
      </c>
      <c r="L385" s="30" t="s">
        <v>3654</v>
      </c>
      <c r="M385" s="30" t="s">
        <v>82</v>
      </c>
      <c r="N385" s="30"/>
      <c r="O385" s="30" t="s">
        <v>3709</v>
      </c>
      <c r="P385" s="83"/>
      <c r="Q385" s="10">
        <v>0.3</v>
      </c>
      <c r="R385" s="10" t="s">
        <v>1498</v>
      </c>
    </row>
    <row r="386" ht="108" spans="1:18">
      <c r="A386" s="10">
        <v>2019</v>
      </c>
      <c r="B386" s="10" t="s">
        <v>19</v>
      </c>
      <c r="C386" s="10">
        <v>10589</v>
      </c>
      <c r="D386" s="10" t="s">
        <v>20</v>
      </c>
      <c r="E386" s="11" t="s">
        <v>3710</v>
      </c>
      <c r="F386" s="65" t="s">
        <v>3711</v>
      </c>
      <c r="G386" s="30" t="s">
        <v>23</v>
      </c>
      <c r="H386" s="65" t="s">
        <v>3712</v>
      </c>
      <c r="I386" s="145" t="s">
        <v>3713</v>
      </c>
      <c r="J386" s="30">
        <v>5</v>
      </c>
      <c r="K386" s="30" t="s">
        <v>3714</v>
      </c>
      <c r="L386" s="30" t="s">
        <v>3654</v>
      </c>
      <c r="M386" s="30" t="s">
        <v>82</v>
      </c>
      <c r="N386" s="30"/>
      <c r="O386" s="30" t="s">
        <v>3715</v>
      </c>
      <c r="P386" s="83"/>
      <c r="Q386" s="10">
        <v>0.3</v>
      </c>
      <c r="R386" s="10" t="s">
        <v>1498</v>
      </c>
    </row>
    <row r="387" ht="189" spans="1:18">
      <c r="A387" s="10">
        <v>2019</v>
      </c>
      <c r="B387" s="10" t="s">
        <v>19</v>
      </c>
      <c r="C387" s="10">
        <v>10589</v>
      </c>
      <c r="D387" s="10" t="s">
        <v>20</v>
      </c>
      <c r="E387" s="11" t="s">
        <v>3716</v>
      </c>
      <c r="F387" s="29" t="s">
        <v>3717</v>
      </c>
      <c r="G387" s="30" t="s">
        <v>3718</v>
      </c>
      <c r="H387" s="29" t="s">
        <v>3719</v>
      </c>
      <c r="I387" s="145" t="s">
        <v>3720</v>
      </c>
      <c r="J387" s="30">
        <v>5</v>
      </c>
      <c r="K387" s="30" t="s">
        <v>3721</v>
      </c>
      <c r="L387" s="30" t="s">
        <v>1469</v>
      </c>
      <c r="M387" s="30" t="s">
        <v>3684</v>
      </c>
      <c r="N387" s="30"/>
      <c r="O387" s="30" t="s">
        <v>3722</v>
      </c>
      <c r="P387" s="83"/>
      <c r="Q387" s="10">
        <v>0.3</v>
      </c>
      <c r="R387" s="10" t="s">
        <v>1498</v>
      </c>
    </row>
    <row r="388" ht="135" spans="1:18">
      <c r="A388" s="10">
        <v>2019</v>
      </c>
      <c r="B388" s="10" t="s">
        <v>19</v>
      </c>
      <c r="C388" s="10">
        <v>10589</v>
      </c>
      <c r="D388" s="10" t="s">
        <v>20</v>
      </c>
      <c r="E388" s="11" t="s">
        <v>3723</v>
      </c>
      <c r="F388" s="29" t="s">
        <v>3724</v>
      </c>
      <c r="G388" s="30" t="s">
        <v>3725</v>
      </c>
      <c r="H388" s="29" t="s">
        <v>3726</v>
      </c>
      <c r="I388" s="145" t="s">
        <v>3727</v>
      </c>
      <c r="J388" s="30">
        <v>5</v>
      </c>
      <c r="K388" s="30" t="s">
        <v>3728</v>
      </c>
      <c r="L388" s="30" t="s">
        <v>3729</v>
      </c>
      <c r="M388" s="30" t="s">
        <v>3730</v>
      </c>
      <c r="N388" s="30"/>
      <c r="O388" s="30" t="s">
        <v>3731</v>
      </c>
      <c r="P388" s="86"/>
      <c r="Q388" s="10">
        <v>0.3</v>
      </c>
      <c r="R388" s="10" t="s">
        <v>1498</v>
      </c>
    </row>
    <row r="389" ht="99.75" spans="1:18">
      <c r="A389" s="10">
        <v>2019</v>
      </c>
      <c r="B389" s="10" t="s">
        <v>19</v>
      </c>
      <c r="C389" s="10">
        <v>10589</v>
      </c>
      <c r="D389" s="10" t="s">
        <v>20</v>
      </c>
      <c r="E389" s="11" t="s">
        <v>3732</v>
      </c>
      <c r="F389" s="94" t="s">
        <v>3733</v>
      </c>
      <c r="G389" s="97" t="s">
        <v>57</v>
      </c>
      <c r="H389" s="94" t="s">
        <v>3734</v>
      </c>
      <c r="I389" s="78">
        <v>20177411320027</v>
      </c>
      <c r="J389" s="59">
        <v>5</v>
      </c>
      <c r="K389" s="41" t="s">
        <v>3735</v>
      </c>
      <c r="L389" s="59" t="s">
        <v>3736</v>
      </c>
      <c r="M389" s="59" t="s">
        <v>82</v>
      </c>
      <c r="N389" s="76">
        <v>110</v>
      </c>
      <c r="O389" s="74" t="s">
        <v>3737</v>
      </c>
      <c r="P389" s="82" t="s">
        <v>576</v>
      </c>
      <c r="Q389" s="10">
        <v>0.3</v>
      </c>
      <c r="R389" s="10" t="s">
        <v>1498</v>
      </c>
    </row>
    <row r="390" ht="142.5" spans="1:18">
      <c r="A390" s="10">
        <v>2019</v>
      </c>
      <c r="B390" s="10" t="s">
        <v>19</v>
      </c>
      <c r="C390" s="10">
        <v>10589</v>
      </c>
      <c r="D390" s="10" t="s">
        <v>20</v>
      </c>
      <c r="E390" s="11" t="s">
        <v>3738</v>
      </c>
      <c r="F390" s="29" t="s">
        <v>3739</v>
      </c>
      <c r="G390" s="97" t="s">
        <v>23</v>
      </c>
      <c r="H390" s="29" t="s">
        <v>3740</v>
      </c>
      <c r="I390" s="78">
        <v>20177411320039</v>
      </c>
      <c r="J390" s="59">
        <v>4</v>
      </c>
      <c r="K390" s="44" t="s">
        <v>3741</v>
      </c>
      <c r="L390" s="59" t="s">
        <v>3742</v>
      </c>
      <c r="M390" s="59" t="s">
        <v>3743</v>
      </c>
      <c r="N390" s="76">
        <v>110</v>
      </c>
      <c r="O390" s="74" t="s">
        <v>3744</v>
      </c>
      <c r="P390" s="83"/>
      <c r="Q390" s="10">
        <v>0.3</v>
      </c>
      <c r="R390" s="10" t="s">
        <v>1498</v>
      </c>
    </row>
    <row r="391" ht="114" spans="1:18">
      <c r="A391" s="10">
        <v>2019</v>
      </c>
      <c r="B391" s="10" t="s">
        <v>19</v>
      </c>
      <c r="C391" s="10">
        <v>10589</v>
      </c>
      <c r="D391" s="10" t="s">
        <v>20</v>
      </c>
      <c r="E391" s="11" t="s">
        <v>3745</v>
      </c>
      <c r="F391" s="29" t="s">
        <v>3746</v>
      </c>
      <c r="G391" s="97" t="s">
        <v>23</v>
      </c>
      <c r="H391" s="29" t="s">
        <v>3747</v>
      </c>
      <c r="I391" s="78">
        <v>20162835320013</v>
      </c>
      <c r="J391" s="59">
        <v>5</v>
      </c>
      <c r="K391" s="74" t="s">
        <v>3748</v>
      </c>
      <c r="L391" s="59" t="s">
        <v>573</v>
      </c>
      <c r="M391" s="84" t="s">
        <v>82</v>
      </c>
      <c r="N391" s="76">
        <v>530</v>
      </c>
      <c r="O391" s="74" t="s">
        <v>3749</v>
      </c>
      <c r="P391" s="83"/>
      <c r="Q391" s="10">
        <v>0.3</v>
      </c>
      <c r="R391" s="10" t="s">
        <v>1498</v>
      </c>
    </row>
    <row r="392" ht="128.25" spans="1:18">
      <c r="A392" s="10">
        <v>2019</v>
      </c>
      <c r="B392" s="10" t="s">
        <v>19</v>
      </c>
      <c r="C392" s="10">
        <v>10589</v>
      </c>
      <c r="D392" s="10" t="s">
        <v>20</v>
      </c>
      <c r="E392" s="11" t="s">
        <v>3750</v>
      </c>
      <c r="F392" s="29" t="s">
        <v>3751</v>
      </c>
      <c r="G392" s="13" t="s">
        <v>23</v>
      </c>
      <c r="H392" s="29" t="s">
        <v>3752</v>
      </c>
      <c r="I392" s="78">
        <v>20177411320008</v>
      </c>
      <c r="J392" s="59">
        <v>2</v>
      </c>
      <c r="K392" s="84" t="s">
        <v>3753</v>
      </c>
      <c r="L392" s="59" t="s">
        <v>3754</v>
      </c>
      <c r="M392" s="84" t="s">
        <v>82</v>
      </c>
      <c r="N392" s="76">
        <v>530</v>
      </c>
      <c r="O392" s="74" t="s">
        <v>3755</v>
      </c>
      <c r="P392" s="83"/>
      <c r="Q392" s="10">
        <v>0.3</v>
      </c>
      <c r="R392" s="10" t="s">
        <v>1498</v>
      </c>
    </row>
    <row r="393" ht="114" spans="1:18">
      <c r="A393" s="10">
        <v>2019</v>
      </c>
      <c r="B393" s="10" t="s">
        <v>19</v>
      </c>
      <c r="C393" s="10">
        <v>10589</v>
      </c>
      <c r="D393" s="10" t="s">
        <v>20</v>
      </c>
      <c r="E393" s="11" t="s">
        <v>3756</v>
      </c>
      <c r="F393" s="29" t="s">
        <v>3757</v>
      </c>
      <c r="G393" s="97" t="s">
        <v>23</v>
      </c>
      <c r="H393" s="29" t="s">
        <v>3758</v>
      </c>
      <c r="I393" s="78">
        <v>20177411320089</v>
      </c>
      <c r="J393" s="59">
        <v>5</v>
      </c>
      <c r="K393" s="74" t="s">
        <v>3759</v>
      </c>
      <c r="L393" s="59" t="s">
        <v>3760</v>
      </c>
      <c r="M393" s="84" t="s">
        <v>82</v>
      </c>
      <c r="N393" s="76">
        <v>840</v>
      </c>
      <c r="O393" s="74" t="s">
        <v>3761</v>
      </c>
      <c r="P393" s="83"/>
      <c r="Q393" s="10">
        <v>0.3</v>
      </c>
      <c r="R393" s="10" t="s">
        <v>1498</v>
      </c>
    </row>
    <row r="394" ht="114" spans="1:18">
      <c r="A394" s="10">
        <v>2019</v>
      </c>
      <c r="B394" s="10" t="s">
        <v>19</v>
      </c>
      <c r="C394" s="10">
        <v>10589</v>
      </c>
      <c r="D394" s="10" t="s">
        <v>20</v>
      </c>
      <c r="E394" s="11" t="s">
        <v>3762</v>
      </c>
      <c r="F394" s="29" t="s">
        <v>3763</v>
      </c>
      <c r="G394" s="13" t="s">
        <v>23</v>
      </c>
      <c r="H394" s="29" t="s">
        <v>3764</v>
      </c>
      <c r="I394" s="78">
        <v>20177411320024</v>
      </c>
      <c r="J394" s="59">
        <v>5</v>
      </c>
      <c r="K394" s="74" t="s">
        <v>3765</v>
      </c>
      <c r="L394" s="59" t="s">
        <v>3766</v>
      </c>
      <c r="M394" s="59" t="s">
        <v>82</v>
      </c>
      <c r="N394" s="76">
        <v>520</v>
      </c>
      <c r="O394" s="74" t="s">
        <v>3767</v>
      </c>
      <c r="P394" s="83"/>
      <c r="Q394" s="10">
        <v>0.3</v>
      </c>
      <c r="R394" s="10" t="s">
        <v>1498</v>
      </c>
    </row>
    <row r="395" ht="99.75" spans="1:18">
      <c r="A395" s="10">
        <v>2019</v>
      </c>
      <c r="B395" s="10" t="s">
        <v>19</v>
      </c>
      <c r="C395" s="10">
        <v>10589</v>
      </c>
      <c r="D395" s="10" t="s">
        <v>20</v>
      </c>
      <c r="E395" s="11" t="s">
        <v>3768</v>
      </c>
      <c r="F395" s="29" t="s">
        <v>3769</v>
      </c>
      <c r="G395" s="97" t="s">
        <v>23</v>
      </c>
      <c r="H395" s="29" t="s">
        <v>3770</v>
      </c>
      <c r="I395" s="78">
        <v>20177402300013</v>
      </c>
      <c r="J395" s="59">
        <v>5</v>
      </c>
      <c r="K395" s="74" t="s">
        <v>3771</v>
      </c>
      <c r="L395" s="59" t="s">
        <v>3772</v>
      </c>
      <c r="M395" s="59" t="s">
        <v>82</v>
      </c>
      <c r="N395" s="76">
        <v>510</v>
      </c>
      <c r="O395" s="74" t="s">
        <v>3773</v>
      </c>
      <c r="P395" s="83"/>
      <c r="Q395" s="10">
        <v>0.3</v>
      </c>
      <c r="R395" s="10" t="s">
        <v>1498</v>
      </c>
    </row>
    <row r="396" ht="114" spans="1:18">
      <c r="A396" s="10">
        <v>2019</v>
      </c>
      <c r="B396" s="10" t="s">
        <v>19</v>
      </c>
      <c r="C396" s="10">
        <v>10589</v>
      </c>
      <c r="D396" s="10" t="s">
        <v>20</v>
      </c>
      <c r="E396" s="11" t="s">
        <v>3774</v>
      </c>
      <c r="F396" s="29" t="s">
        <v>3775</v>
      </c>
      <c r="G396" s="97" t="s">
        <v>23</v>
      </c>
      <c r="H396" s="29" t="s">
        <v>3776</v>
      </c>
      <c r="I396" s="78">
        <v>20187405320007</v>
      </c>
      <c r="J396" s="59">
        <v>5</v>
      </c>
      <c r="K396" s="74" t="s">
        <v>3777</v>
      </c>
      <c r="L396" s="59" t="s">
        <v>590</v>
      </c>
      <c r="M396" s="84" t="s">
        <v>82</v>
      </c>
      <c r="N396" s="76">
        <v>510</v>
      </c>
      <c r="O396" s="74" t="s">
        <v>3778</v>
      </c>
      <c r="P396" s="83"/>
      <c r="Q396" s="10">
        <v>0.3</v>
      </c>
      <c r="R396" s="10" t="s">
        <v>1498</v>
      </c>
    </row>
    <row r="397" ht="140.25" spans="1:18">
      <c r="A397" s="10">
        <v>2019</v>
      </c>
      <c r="B397" s="10" t="s">
        <v>19</v>
      </c>
      <c r="C397" s="10">
        <v>10589</v>
      </c>
      <c r="D397" s="10" t="s">
        <v>20</v>
      </c>
      <c r="E397" s="11" t="s">
        <v>3779</v>
      </c>
      <c r="F397" s="29" t="s">
        <v>3780</v>
      </c>
      <c r="G397" s="13" t="s">
        <v>88</v>
      </c>
      <c r="H397" s="29" t="s">
        <v>3781</v>
      </c>
      <c r="I397" s="78">
        <v>20177411320069</v>
      </c>
      <c r="J397" s="74">
        <v>10</v>
      </c>
      <c r="K397" s="41" t="s">
        <v>3782</v>
      </c>
      <c r="L397" s="84" t="s">
        <v>3783</v>
      </c>
      <c r="M397" s="84" t="s">
        <v>82</v>
      </c>
      <c r="N397" s="84">
        <v>840</v>
      </c>
      <c r="O397" s="74" t="s">
        <v>3784</v>
      </c>
      <c r="P397" s="83"/>
      <c r="Q397" s="10">
        <v>0.3</v>
      </c>
      <c r="R397" s="10" t="s">
        <v>1498</v>
      </c>
    </row>
    <row r="398" ht="114" spans="1:18">
      <c r="A398" s="10">
        <v>2019</v>
      </c>
      <c r="B398" s="10" t="s">
        <v>19</v>
      </c>
      <c r="C398" s="10">
        <v>10589</v>
      </c>
      <c r="D398" s="10" t="s">
        <v>20</v>
      </c>
      <c r="E398" s="11" t="s">
        <v>3785</v>
      </c>
      <c r="F398" s="29" t="s">
        <v>3786</v>
      </c>
      <c r="G398" s="13" t="s">
        <v>88</v>
      </c>
      <c r="H398" s="29" t="s">
        <v>3787</v>
      </c>
      <c r="I398" s="78">
        <v>20162835320092</v>
      </c>
      <c r="J398" s="74">
        <v>4</v>
      </c>
      <c r="K398" s="74" t="s">
        <v>3788</v>
      </c>
      <c r="L398" s="59" t="s">
        <v>3789</v>
      </c>
      <c r="M398" s="59" t="s">
        <v>3790</v>
      </c>
      <c r="N398" s="76">
        <v>840</v>
      </c>
      <c r="O398" s="74" t="s">
        <v>3791</v>
      </c>
      <c r="P398" s="83"/>
      <c r="Q398" s="10">
        <v>0.3</v>
      </c>
      <c r="R398" s="10" t="s">
        <v>1498</v>
      </c>
    </row>
    <row r="399" ht="242.25" spans="1:18">
      <c r="A399" s="10">
        <v>2019</v>
      </c>
      <c r="B399" s="10" t="s">
        <v>19</v>
      </c>
      <c r="C399" s="10">
        <v>10589</v>
      </c>
      <c r="D399" s="10" t="s">
        <v>20</v>
      </c>
      <c r="E399" s="11" t="s">
        <v>3792</v>
      </c>
      <c r="F399" s="29" t="s">
        <v>3793</v>
      </c>
      <c r="G399" s="13" t="s">
        <v>88</v>
      </c>
      <c r="H399" s="29" t="s">
        <v>3794</v>
      </c>
      <c r="I399" s="78">
        <v>20177411320029</v>
      </c>
      <c r="J399" s="59">
        <v>10</v>
      </c>
      <c r="K399" s="74" t="s">
        <v>3795</v>
      </c>
      <c r="L399" s="59" t="s">
        <v>3796</v>
      </c>
      <c r="M399" s="59" t="s">
        <v>82</v>
      </c>
      <c r="N399" s="76">
        <v>520</v>
      </c>
      <c r="O399" s="74" t="s">
        <v>3797</v>
      </c>
      <c r="P399" s="83"/>
      <c r="Q399" s="10">
        <v>0.3</v>
      </c>
      <c r="R399" s="10" t="s">
        <v>1498</v>
      </c>
    </row>
    <row r="400" ht="85.5" spans="1:18">
      <c r="A400" s="10">
        <v>2019</v>
      </c>
      <c r="B400" s="10" t="s">
        <v>19</v>
      </c>
      <c r="C400" s="10">
        <v>10589</v>
      </c>
      <c r="D400" s="10" t="s">
        <v>20</v>
      </c>
      <c r="E400" s="11" t="s">
        <v>3798</v>
      </c>
      <c r="F400" s="29" t="s">
        <v>3799</v>
      </c>
      <c r="G400" s="97" t="s">
        <v>88</v>
      </c>
      <c r="H400" s="29" t="s">
        <v>3800</v>
      </c>
      <c r="I400" s="78">
        <v>20177411320034</v>
      </c>
      <c r="J400" s="59">
        <v>5</v>
      </c>
      <c r="K400" s="74" t="s">
        <v>3801</v>
      </c>
      <c r="L400" s="59" t="s">
        <v>3802</v>
      </c>
      <c r="M400" s="74" t="s">
        <v>82</v>
      </c>
      <c r="N400" s="76">
        <v>110</v>
      </c>
      <c r="O400" s="74" t="s">
        <v>3803</v>
      </c>
      <c r="P400" s="86"/>
      <c r="Q400" s="10">
        <v>0.3</v>
      </c>
      <c r="R400" s="10" t="s">
        <v>1498</v>
      </c>
    </row>
    <row r="401" spans="15:15">
      <c r="O401" s="98"/>
    </row>
    <row r="402" spans="15:15">
      <c r="O402" s="98"/>
    </row>
  </sheetData>
  <autoFilter ref="P2:P406">
    <sortState ref="P2:P406">
      <sortCondition ref="P1:P405"/>
    </sortState>
    <extLst/>
  </autoFilter>
  <sortState ref="E2:R401">
    <sortCondition ref="G2:G401" customList="创新训练,创业训练,创业实践"/>
  </sortState>
  <mergeCells count="28">
    <mergeCell ref="A1:R1"/>
    <mergeCell ref="P3:P36"/>
    <mergeCell ref="P37:P38"/>
    <mergeCell ref="P39:P40"/>
    <mergeCell ref="P41:P50"/>
    <mergeCell ref="P51:P59"/>
    <mergeCell ref="P60:P65"/>
    <mergeCell ref="P66:P73"/>
    <mergeCell ref="P74:P76"/>
    <mergeCell ref="P77:P98"/>
    <mergeCell ref="P99:P140"/>
    <mergeCell ref="P141:P146"/>
    <mergeCell ref="P147:P158"/>
    <mergeCell ref="P159:P166"/>
    <mergeCell ref="P167:P172"/>
    <mergeCell ref="P173:P181"/>
    <mergeCell ref="P182:P226"/>
    <mergeCell ref="P227:P236"/>
    <mergeCell ref="P237:P239"/>
    <mergeCell ref="P240:P246"/>
    <mergeCell ref="P247:P283"/>
    <mergeCell ref="P284:P291"/>
    <mergeCell ref="P292:P324"/>
    <mergeCell ref="P326:P359"/>
    <mergeCell ref="P360:P365"/>
    <mergeCell ref="P366:P375"/>
    <mergeCell ref="P376:P388"/>
    <mergeCell ref="P389:P400"/>
  </mergeCells>
  <conditionalFormatting sqref="F32:F33">
    <cfRule type="duplicateValues" dxfId="0" priority="3"/>
  </conditionalFormatting>
  <conditionalFormatting sqref="F378:F379 F118:F135 F141:F155 F159:F163">
    <cfRule type="duplicateValues" dxfId="0" priority="6"/>
  </conditionalFormatting>
  <conditionalFormatting sqref="F397:F400 F227:F229">
    <cfRule type="duplicateValues" dxfId="0" priority="1"/>
  </conditionalFormatting>
  <dataValidations count="9">
    <dataValidation type="textLength" operator="between" allowBlank="1" showInputMessage="1" showErrorMessage="1" errorTitle="编号位数错误！" error="请重新输入" promptTitle="填写项目编号" prompt="如：2014+5位学校代码+3流水号" sqref="G34 G49:G50 G139:G155 G304:G306 G376:G377 G392:G400">
      <formula1>1</formula1>
      <formula2>12</formula2>
    </dataValidation>
    <dataValidation allowBlank="1" showInputMessage="1" showErrorMessage="1" promptTitle="填写负责人姓名" prompt="请输入第一负责人姓名。" sqref="H268 H256:H259"/>
    <dataValidation type="list" allowBlank="1" showInputMessage="1" showErrorMessage="1" errorTitle="格式错误！" error="请重新输入" promptTitle="选择学科代码" prompt="参照填报说明第5条内容进行选择，如：110数学" sqref="N38 N40 N34:N36 N45:N50 N53:N365 N366:N375 N376:N377 N389:N400">
      <formula1>"110,120,140,150,160,170,180,190,210,220,230,240,310,320,330,340,350,360,410,413,416,420,430,440,450,460,470,480,490,510,520,530,535,540,550,560,570,580,590,610,620,630,710,720,730,740,750,760,770,780,790,810,820,830,840,850,860,870,880,890,910"</formula1>
    </dataValidation>
    <dataValidation type="whole" operator="between" allowBlank="1" showInputMessage="1" showErrorMessage="1" errorTitle="学生数有误！" error="请重新输入" promptTitle="填写学生人数" prompt="请输入阿拉伯数字。" sqref="J136 J326 J45:J46 J58:J96 J138:J239 J241:J243 J301:J303 J307:J310 J328:J340 J358:J365 J366:J375">
      <formula1>1</formula1>
      <formula2>100</formula2>
    </dataValidation>
    <dataValidation allowBlank="1" showInputMessage="1" showErrorMessage="1" promptTitle="填写教师姓名" prompt="教师有多个请以英文状态下的逗号隔开。" sqref="L45 L136 L58:L96 L157:L239 L241:L243 L301:L303 L307:L310 L328:L340 L358:L365 L366:L375"/>
    <dataValidation type="textLength" operator="between" allowBlank="1" showInputMessage="1" showErrorMessage="1" errorTitle="字符溢出！" error="项目简介在200字以内。" sqref="O45 O136 O278 O293 O326 O58:O96 O138:O155 O157:O239 O241:O243 O301:O303 O307:O311 O328:O340 O358:O365 O366:O375">
      <formula1>1</formula1>
      <formula2>500</formula2>
    </dataValidation>
    <dataValidation allowBlank="1" showInputMessage="1" showErrorMessage="1" promptTitle="填写项目成员信息" prompt="格式如：成员1/2014001,成员2/2014002,成员3/2014003,......&#10;注意：逗号请用英文状态下的格式填写。" sqref="K46 K136 K326 K58:K96 K156:K239 K241:K243 K301:K303 K307:K311 K328:K340 K358:K365 K366:K375"/>
    <dataValidation allowBlank="1" showInputMessage="1" showErrorMessage="1" promptTitle="填写职称" prompt="注意填写对应导师的职称，职称之间用英文状态下的逗号分隔。" sqref="M53 M136 M394 M58:M96 M164:M239 M241:M292 M305:M306 M309:M313 M330:M342 M367:M375"/>
    <dataValidation allowBlank="1" showInputMessage="1" showErrorMessage="1" promptTitle="填写负责人学号" prompt="请输入第一负责人学号。" sqref="G136 I268 G58:G96 G157:G239 G241:G243 G301:G303 G307:G310 G328:G340 G358:G365 G366:G375 I256:I259"/>
  </dataValidations>
  <hyperlinks>
    <hyperlink ref="K121" r:id="rId1" display="孙志鹏/20170481310123,刘旭聪/20170481310152" tooltip="http://xgxt.hainu.edu.cn/XSXX/List"/>
  </hyperlinks>
  <pageMargins left="0.75" right="0.75" top="1" bottom="1" header="0.51" footer="0.51"/>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2019年海南大学国家级大学生创新创业训练计划项目（拟推荐）</vt:lpstr>
      <vt:lpstr>2019年海南大学省级大学生创新创业训练计划项目（拟推荐）</vt:lpstr>
      <vt:lpstr>2019年海南大学校级大学生创新创业训练计划项目</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周梦楠</dc:creator>
  <cp:lastModifiedBy>DELL</cp:lastModifiedBy>
  <cp:revision>1</cp:revision>
  <dcterms:created xsi:type="dcterms:W3CDTF">1996-12-17T01:32:00Z</dcterms:created>
  <dcterms:modified xsi:type="dcterms:W3CDTF">2019-09-20T02:59:52Z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2052-11.1.0.8980</vt:lpwstr>
  </property>
</Properties>
</file>